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500_保健事業\41_ICTツール利用\#100_ベネフィットワン(ハピルス)\◎登録・アクセス・集計・問い合わせ状況\登録・アクセス\2024年度レポート\"/>
    </mc:Choice>
  </mc:AlternateContent>
  <xr:revisionPtr revIDLastSave="0" documentId="13_ncr:8001_{EA443046-D675-4A45-B9A2-BB4244659A07}" xr6:coauthVersionLast="47" xr6:coauthVersionMax="47" xr10:uidLastSave="{00000000-0000-0000-0000-000000000000}"/>
  <bookViews>
    <workbookView xWindow="-120" yWindow="-120" windowWidth="29040" windowHeight="15720" tabRatio="716" xr2:uid="{00000000-000D-0000-FFFF-FFFF00000000}"/>
  </bookViews>
  <sheets>
    <sheet name="1.健康ポータル初回登録数" sheetId="1" r:id="rId1"/>
    <sheet name="2.健康ポータル最終ログイン数（抽出時点）" sheetId="2" r:id="rId2"/>
    <sheet name="5.健康ポータルサイト　月別ログイン率" sheetId="6" r:id="rId3"/>
  </sheets>
  <definedNames>
    <definedName name="_xlnm._FilterDatabase" localSheetId="1" hidden="1">'2.健康ポータル最終ログイン数（抽出時点）'!$A$2:$ARR$2</definedName>
    <definedName name="_xlnm._FilterDatabase" localSheetId="2" hidden="1">'5.健康ポータルサイト　月別ログイン率'!$A$3:$A$114</definedName>
    <definedName name="_xlnm.Print_Area" localSheetId="0">'1.健康ポータル初回登録数'!$A$1:$ARN$114</definedName>
    <definedName name="_xlnm.Print_Area" localSheetId="2">'5.健康ポータルサイト　月別ログイン率'!$A$1:$E$115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G114" i="6" l="1"/>
  <c r="GF114" i="6"/>
  <c r="GH114" i="6" s="1"/>
  <c r="GG113" i="6"/>
  <c r="GF113" i="6"/>
  <c r="GH113" i="6" s="1"/>
  <c r="GH112" i="6"/>
  <c r="GH111" i="6"/>
  <c r="GH110" i="6"/>
  <c r="GH109" i="6"/>
  <c r="GH108" i="6"/>
  <c r="GH107" i="6"/>
  <c r="GH106" i="6"/>
  <c r="GH105" i="6"/>
  <c r="GH104" i="6"/>
  <c r="GH103" i="6"/>
  <c r="GH102" i="6"/>
  <c r="GH101" i="6"/>
  <c r="GH100" i="6"/>
  <c r="GH99" i="6"/>
  <c r="GH98" i="6"/>
  <c r="GH97" i="6"/>
  <c r="GH96" i="6"/>
  <c r="GH95" i="6"/>
  <c r="GH94" i="6"/>
  <c r="GH93" i="6"/>
  <c r="GH92" i="6"/>
  <c r="GH91" i="6"/>
  <c r="GH90" i="6"/>
  <c r="GH89" i="6"/>
  <c r="GH88" i="6"/>
  <c r="GH87" i="6"/>
  <c r="GH86" i="6"/>
  <c r="GH85" i="6"/>
  <c r="GH84" i="6"/>
  <c r="GH83" i="6"/>
  <c r="GH82" i="6"/>
  <c r="GH81" i="6"/>
  <c r="GH80" i="6"/>
  <c r="GH79" i="6"/>
  <c r="GH78" i="6"/>
  <c r="GH77" i="6"/>
  <c r="GH76" i="6"/>
  <c r="GH75" i="6"/>
  <c r="GH74" i="6"/>
  <c r="GH73" i="6"/>
  <c r="GH72" i="6"/>
  <c r="GH71" i="6"/>
  <c r="GH70" i="6"/>
  <c r="GH69" i="6"/>
  <c r="GH68" i="6"/>
  <c r="GH67" i="6"/>
  <c r="GH66" i="6"/>
  <c r="GH65" i="6"/>
  <c r="GH64" i="6"/>
  <c r="GH63" i="6"/>
  <c r="GH62" i="6"/>
  <c r="GH61" i="6"/>
  <c r="GH60" i="6"/>
  <c r="GH59" i="6"/>
  <c r="GH58" i="6"/>
  <c r="GH57" i="6"/>
  <c r="GH56" i="6"/>
  <c r="GH55" i="6"/>
  <c r="GH54" i="6"/>
  <c r="GH53" i="6"/>
  <c r="GH52" i="6"/>
  <c r="GH51" i="6"/>
  <c r="GH50" i="6"/>
  <c r="GH49" i="6"/>
  <c r="GH48" i="6"/>
  <c r="GH47" i="6"/>
  <c r="GH46" i="6"/>
  <c r="GH45" i="6"/>
  <c r="GH44" i="6"/>
  <c r="GH43" i="6"/>
  <c r="GH42" i="6"/>
  <c r="GH41" i="6"/>
  <c r="GH40" i="6"/>
  <c r="GH39" i="6"/>
  <c r="GH38" i="6"/>
  <c r="GH37" i="6"/>
  <c r="GH36" i="6"/>
  <c r="GH35" i="6"/>
  <c r="GH34" i="6"/>
  <c r="GH33" i="6"/>
  <c r="GH32" i="6"/>
  <c r="GH31" i="6"/>
  <c r="GH30" i="6"/>
  <c r="GH29" i="6"/>
  <c r="GH28" i="6"/>
  <c r="GH27" i="6"/>
  <c r="GH26" i="6"/>
  <c r="GH25" i="6"/>
  <c r="GH24" i="6"/>
  <c r="GH23" i="6"/>
  <c r="GH22" i="6"/>
  <c r="GH21" i="6"/>
  <c r="GH20" i="6"/>
  <c r="GH19" i="6"/>
  <c r="GH18" i="6"/>
  <c r="GH17" i="6"/>
  <c r="GH16" i="6"/>
  <c r="GH15" i="6"/>
  <c r="GH14" i="6"/>
  <c r="GH13" i="6"/>
  <c r="GH12" i="6"/>
  <c r="GH11" i="6"/>
  <c r="GH10" i="6"/>
  <c r="GH9" i="6"/>
  <c r="GH8" i="6"/>
  <c r="GH7" i="6"/>
  <c r="GH6" i="6"/>
  <c r="GH5" i="6"/>
  <c r="GH4" i="6"/>
  <c r="ARP113" i="2"/>
  <c r="ARP112" i="2"/>
  <c r="ARO113" i="2"/>
  <c r="ARO112" i="2"/>
  <c r="ARJ113" i="1"/>
  <c r="ARI113" i="1"/>
  <c r="ARJ112" i="1"/>
  <c r="ARI112" i="1"/>
  <c r="ARM3" i="1"/>
  <c r="ARM4" i="1"/>
  <c r="ARM5" i="1"/>
  <c r="ARM6" i="1"/>
  <c r="ARM7" i="1"/>
  <c r="ARM8" i="1"/>
  <c r="ARM9" i="1"/>
  <c r="ARM10" i="1"/>
  <c r="ARM11" i="1"/>
  <c r="ARM12" i="1"/>
  <c r="ARM13" i="1"/>
  <c r="ARM14" i="1"/>
  <c r="ARM15" i="1"/>
  <c r="ARM16" i="1"/>
  <c r="ARM17" i="1"/>
  <c r="ARM18" i="1"/>
  <c r="ARM19" i="1"/>
  <c r="ARM20" i="1"/>
  <c r="ARM21" i="1"/>
  <c r="ARM22" i="1"/>
  <c r="ARM23" i="1"/>
  <c r="ARM24" i="1"/>
  <c r="ARM25" i="1"/>
  <c r="ARM26" i="1"/>
  <c r="ARM27" i="1"/>
  <c r="ARM28" i="1"/>
  <c r="ARM29" i="1"/>
  <c r="ARM30" i="1"/>
  <c r="ARM31" i="1"/>
  <c r="ARM32" i="1"/>
  <c r="ARM33" i="1"/>
  <c r="ARM34" i="1"/>
  <c r="ARM35" i="1"/>
  <c r="ARM36" i="1"/>
  <c r="ARM37" i="1"/>
  <c r="ARM38" i="1"/>
  <c r="ARM39" i="1"/>
  <c r="ARM40" i="1"/>
  <c r="ARM41" i="1"/>
  <c r="ARM42" i="1"/>
  <c r="ARM43" i="1"/>
  <c r="ARM44" i="1"/>
  <c r="ARM45" i="1"/>
  <c r="ARM46" i="1"/>
  <c r="ARM47" i="1"/>
  <c r="ARM48" i="1"/>
  <c r="ARM49" i="1"/>
  <c r="ARM50" i="1"/>
  <c r="ARM51" i="1"/>
  <c r="ARM52" i="1"/>
  <c r="ARM53" i="1"/>
  <c r="ARM54" i="1"/>
  <c r="ARM55" i="1"/>
  <c r="ARM56" i="1"/>
  <c r="ARM57" i="1"/>
  <c r="ARM58" i="1"/>
  <c r="ARM59" i="1"/>
  <c r="ARM60" i="1"/>
  <c r="ARM61" i="1"/>
  <c r="ARM62" i="1"/>
  <c r="ARM63" i="1"/>
  <c r="ARM64" i="1"/>
  <c r="ARM65" i="1"/>
  <c r="ARM66" i="1"/>
  <c r="ARM67" i="1"/>
  <c r="ARM68" i="1"/>
  <c r="ARM69" i="1"/>
  <c r="ARM70" i="1"/>
  <c r="ARM71" i="1"/>
  <c r="ARM72" i="1"/>
  <c r="ARM73" i="1"/>
  <c r="ARM74" i="1"/>
  <c r="ARM75" i="1"/>
  <c r="ARM76" i="1"/>
  <c r="ARM77" i="1"/>
  <c r="ARM78" i="1"/>
  <c r="ARM79" i="1"/>
  <c r="ARM80" i="1"/>
  <c r="ARM81" i="1"/>
  <c r="ARM82" i="1"/>
  <c r="ARM83" i="1"/>
  <c r="ARM84" i="1"/>
  <c r="ARM85" i="1"/>
  <c r="ARM86" i="1"/>
  <c r="ARM87" i="1"/>
  <c r="ARM88" i="1"/>
  <c r="ARM89" i="1"/>
  <c r="ARM90" i="1"/>
  <c r="ARM91" i="1"/>
  <c r="ARM92" i="1"/>
  <c r="ARM93" i="1"/>
  <c r="ARM94" i="1"/>
  <c r="ARM95" i="1"/>
  <c r="ARM96" i="1"/>
  <c r="ARM97" i="1"/>
  <c r="ARM98" i="1"/>
  <c r="ARM99" i="1"/>
  <c r="ARM100" i="1"/>
  <c r="ARM101" i="1"/>
  <c r="ARM102" i="1"/>
  <c r="ARM103" i="1"/>
  <c r="ARM104" i="1"/>
  <c r="ARM105" i="1"/>
  <c r="ARM106" i="1"/>
  <c r="ARM107" i="1"/>
  <c r="ARM108" i="1"/>
  <c r="ARM109" i="1"/>
  <c r="ARM110" i="1"/>
  <c r="ARM111" i="1"/>
  <c r="ARQ113" i="2"/>
  <c r="ARN113" i="2"/>
  <c r="ARM113" i="2"/>
  <c r="ARL113" i="2"/>
  <c r="ARK113" i="2"/>
  <c r="ARJ113" i="2"/>
  <c r="ARI113" i="2"/>
  <c r="ARH113" i="2"/>
  <c r="ARG113" i="2"/>
  <c r="ARF113" i="2"/>
  <c r="ARE113" i="2"/>
  <c r="ARD113" i="2"/>
  <c r="ARC113" i="2"/>
  <c r="ARB113" i="2"/>
  <c r="ARA113" i="2"/>
  <c r="AQZ113" i="2"/>
  <c r="AQY113" i="2"/>
  <c r="AQX113" i="2"/>
  <c r="AQW113" i="2"/>
  <c r="AQV113" i="2"/>
  <c r="AQU113" i="2"/>
  <c r="AQT113" i="2"/>
  <c r="AQS113" i="2"/>
  <c r="AQR113" i="2"/>
  <c r="AQQ113" i="2"/>
  <c r="AQP113" i="2"/>
  <c r="AQO113" i="2"/>
  <c r="AQN113" i="2"/>
  <c r="AQM113" i="2"/>
  <c r="AQL113" i="2"/>
  <c r="AQK113" i="2"/>
  <c r="ARQ112" i="2"/>
  <c r="ARN112" i="2"/>
  <c r="ARM112" i="2"/>
  <c r="ARL112" i="2"/>
  <c r="ARK112" i="2"/>
  <c r="ARJ112" i="2"/>
  <c r="ARI112" i="2"/>
  <c r="ARH112" i="2"/>
  <c r="ARG112" i="2"/>
  <c r="ARF112" i="2"/>
  <c r="ARE112" i="2"/>
  <c r="ARD112" i="2"/>
  <c r="ARC112" i="2"/>
  <c r="ARB112" i="2"/>
  <c r="ARA112" i="2"/>
  <c r="AQZ112" i="2"/>
  <c r="AQY112" i="2"/>
  <c r="AQX112" i="2"/>
  <c r="AQW112" i="2"/>
  <c r="AQV112" i="2"/>
  <c r="AQU112" i="2"/>
  <c r="AQT112" i="2"/>
  <c r="AQS112" i="2"/>
  <c r="AQR112" i="2"/>
  <c r="AQQ112" i="2"/>
  <c r="AQP112" i="2"/>
  <c r="AQO112" i="2"/>
  <c r="AQN112" i="2"/>
  <c r="AQM112" i="2"/>
  <c r="AQL112" i="2"/>
  <c r="AQK112" i="2"/>
  <c r="ARK113" i="1"/>
  <c r="ARK112" i="1"/>
  <c r="ARH113" i="1"/>
  <c r="ARG113" i="1"/>
  <c r="ARF113" i="1"/>
  <c r="ARE113" i="1"/>
  <c r="ARD113" i="1"/>
  <c r="ARC113" i="1"/>
  <c r="ARB113" i="1"/>
  <c r="ARA113" i="1"/>
  <c r="AQZ113" i="1"/>
  <c r="AQY113" i="1"/>
  <c r="AQX113" i="1"/>
  <c r="AQW113" i="1"/>
  <c r="AQV113" i="1"/>
  <c r="AQU113" i="1"/>
  <c r="AQT113" i="1"/>
  <c r="AQS113" i="1"/>
  <c r="AQR113" i="1"/>
  <c r="AQQ113" i="1"/>
  <c r="AQP113" i="1"/>
  <c r="AQO113" i="1"/>
  <c r="AQN113" i="1"/>
  <c r="AQM113" i="1"/>
  <c r="AQL113" i="1"/>
  <c r="AQK113" i="1"/>
  <c r="AQJ113" i="1"/>
  <c r="AQI113" i="1"/>
  <c r="AQH113" i="1"/>
  <c r="AQG113" i="1"/>
  <c r="AQF113" i="1"/>
  <c r="AQE113" i="1"/>
  <c r="ARH112" i="1"/>
  <c r="ARG112" i="1"/>
  <c r="ARF112" i="1"/>
  <c r="ARE112" i="1"/>
  <c r="ARD112" i="1"/>
  <c r="ARC112" i="1"/>
  <c r="ARB112" i="1"/>
  <c r="ARA112" i="1"/>
  <c r="AQZ112" i="1"/>
  <c r="AQY112" i="1"/>
  <c r="AQX112" i="1"/>
  <c r="AQW112" i="1"/>
  <c r="AQV112" i="1"/>
  <c r="AQU112" i="1"/>
  <c r="AQT112" i="1"/>
  <c r="AQS112" i="1"/>
  <c r="AQR112" i="1"/>
  <c r="AQQ112" i="1"/>
  <c r="AQP112" i="1"/>
  <c r="AQO112" i="1"/>
  <c r="AQN112" i="1"/>
  <c r="AQM112" i="1"/>
  <c r="AQL112" i="1"/>
  <c r="AQK112" i="1"/>
  <c r="AQJ112" i="1"/>
  <c r="AQI112" i="1"/>
  <c r="AQH112" i="1"/>
  <c r="AQG112" i="1"/>
  <c r="AQF112" i="1"/>
  <c r="AQE112" i="1"/>
  <c r="APA112" i="1" l="1"/>
  <c r="APB112" i="1"/>
  <c r="APC112" i="1"/>
  <c r="APD112" i="1"/>
  <c r="APE112" i="1"/>
  <c r="APF112" i="1"/>
  <c r="APG112" i="1"/>
  <c r="APH112" i="1"/>
  <c r="API112" i="1"/>
  <c r="APJ112" i="1"/>
  <c r="APK112" i="1"/>
  <c r="APL112" i="1"/>
  <c r="APM112" i="1"/>
  <c r="APN112" i="1"/>
  <c r="APO112" i="1"/>
  <c r="APP112" i="1"/>
  <c r="APQ112" i="1"/>
  <c r="APR112" i="1"/>
  <c r="APS112" i="1"/>
  <c r="APT112" i="1"/>
  <c r="APU112" i="1"/>
  <c r="APV112" i="1"/>
  <c r="APW112" i="1"/>
  <c r="APX112" i="1"/>
  <c r="APY112" i="1"/>
  <c r="APZ112" i="1"/>
  <c r="AQA112" i="1"/>
  <c r="AQB112" i="1"/>
  <c r="AQC112" i="1"/>
  <c r="AQD112" i="1"/>
  <c r="APA113" i="1"/>
  <c r="APB113" i="1"/>
  <c r="APC113" i="1"/>
  <c r="APD113" i="1"/>
  <c r="APE113" i="1"/>
  <c r="APF113" i="1"/>
  <c r="APG113" i="1"/>
  <c r="APH113" i="1"/>
  <c r="API113" i="1"/>
  <c r="APJ113" i="1"/>
  <c r="APK113" i="1"/>
  <c r="APL113" i="1"/>
  <c r="APM113" i="1"/>
  <c r="APN113" i="1"/>
  <c r="APO113" i="1"/>
  <c r="APP113" i="1"/>
  <c r="APQ113" i="1"/>
  <c r="APR113" i="1"/>
  <c r="APS113" i="1"/>
  <c r="APT113" i="1"/>
  <c r="APU113" i="1"/>
  <c r="APV113" i="1"/>
  <c r="APW113" i="1"/>
  <c r="APX113" i="1"/>
  <c r="APY113" i="1"/>
  <c r="APZ113" i="1"/>
  <c r="AQA113" i="1"/>
  <c r="AQB113" i="1"/>
  <c r="AQC113" i="1"/>
  <c r="AQD113" i="1"/>
  <c r="GC4" i="6" l="1"/>
  <c r="GC5" i="6"/>
  <c r="GC6" i="6"/>
  <c r="GC7" i="6"/>
  <c r="GC8" i="6"/>
  <c r="GC9" i="6"/>
  <c r="GC10" i="6"/>
  <c r="GC11" i="6"/>
  <c r="GC12" i="6"/>
  <c r="GC13" i="6"/>
  <c r="GC14" i="6"/>
  <c r="GC15" i="6"/>
  <c r="GC16" i="6"/>
  <c r="GC17" i="6"/>
  <c r="GC18" i="6"/>
  <c r="GC19" i="6"/>
  <c r="GC20" i="6"/>
  <c r="GC21" i="6"/>
  <c r="GC22" i="6"/>
  <c r="GC23" i="6"/>
  <c r="GC24" i="6"/>
  <c r="GC25" i="6"/>
  <c r="GC26" i="6"/>
  <c r="GC27" i="6"/>
  <c r="GC28" i="6"/>
  <c r="GC29" i="6"/>
  <c r="GC30" i="6"/>
  <c r="GC31" i="6"/>
  <c r="GC32" i="6"/>
  <c r="GC33" i="6"/>
  <c r="GC34" i="6"/>
  <c r="GC35" i="6"/>
  <c r="GC36" i="6"/>
  <c r="GC37" i="6"/>
  <c r="GC38" i="6"/>
  <c r="GC39" i="6"/>
  <c r="GC40" i="6"/>
  <c r="GC41" i="6"/>
  <c r="GC42" i="6"/>
  <c r="GC43" i="6"/>
  <c r="GC44" i="6"/>
  <c r="GC45" i="6"/>
  <c r="GC46" i="6"/>
  <c r="GC47" i="6"/>
  <c r="GC48" i="6"/>
  <c r="GC49" i="6"/>
  <c r="GC50" i="6"/>
  <c r="GB114" i="6"/>
  <c r="GA114" i="6"/>
  <c r="GB113" i="6"/>
  <c r="GA113" i="6"/>
  <c r="GC112" i="6"/>
  <c r="GC111" i="6"/>
  <c r="GC110" i="6"/>
  <c r="GC109" i="6"/>
  <c r="GC108" i="6"/>
  <c r="GC107" i="6"/>
  <c r="GC106" i="6"/>
  <c r="GC105" i="6"/>
  <c r="GC104" i="6"/>
  <c r="GC103" i="6"/>
  <c r="GC102" i="6"/>
  <c r="GC101" i="6"/>
  <c r="GC100" i="6"/>
  <c r="GC99" i="6"/>
  <c r="GC98" i="6"/>
  <c r="GC97" i="6"/>
  <c r="GC96" i="6"/>
  <c r="GC95" i="6"/>
  <c r="GC94" i="6"/>
  <c r="GC93" i="6"/>
  <c r="GC92" i="6"/>
  <c r="GC91" i="6"/>
  <c r="GC90" i="6"/>
  <c r="GC89" i="6"/>
  <c r="GC88" i="6"/>
  <c r="GC87" i="6"/>
  <c r="GC86" i="6"/>
  <c r="GC85" i="6"/>
  <c r="GC84" i="6"/>
  <c r="GC83" i="6"/>
  <c r="GC82" i="6"/>
  <c r="GC81" i="6"/>
  <c r="GC80" i="6"/>
  <c r="GC79" i="6"/>
  <c r="GC78" i="6"/>
  <c r="GC77" i="6"/>
  <c r="GC76" i="6"/>
  <c r="GC75" i="6"/>
  <c r="GC74" i="6"/>
  <c r="GC73" i="6"/>
  <c r="GC72" i="6"/>
  <c r="GC71" i="6"/>
  <c r="GC70" i="6"/>
  <c r="GC69" i="6"/>
  <c r="GC68" i="6"/>
  <c r="GC67" i="6"/>
  <c r="GC66" i="6"/>
  <c r="GC65" i="6"/>
  <c r="GC64" i="6"/>
  <c r="GC63" i="6"/>
  <c r="GC62" i="6"/>
  <c r="GC61" i="6"/>
  <c r="GC60" i="6"/>
  <c r="GC59" i="6"/>
  <c r="GC58" i="6"/>
  <c r="GC57" i="6"/>
  <c r="GC56" i="6"/>
  <c r="GC55" i="6"/>
  <c r="GC54" i="6"/>
  <c r="GC53" i="6"/>
  <c r="GC52" i="6"/>
  <c r="GC51" i="6"/>
  <c r="APG112" i="2"/>
  <c r="APH112" i="2"/>
  <c r="API112" i="2"/>
  <c r="APJ112" i="2"/>
  <c r="APK112" i="2"/>
  <c r="APL112" i="2"/>
  <c r="APM112" i="2"/>
  <c r="APN112" i="2"/>
  <c r="APO112" i="2"/>
  <c r="APP112" i="2"/>
  <c r="APQ112" i="2"/>
  <c r="APR112" i="2"/>
  <c r="APS112" i="2"/>
  <c r="APT112" i="2"/>
  <c r="APU112" i="2"/>
  <c r="APV112" i="2"/>
  <c r="APW112" i="2"/>
  <c r="APX112" i="2"/>
  <c r="APY112" i="2"/>
  <c r="APZ112" i="2"/>
  <c r="AQA112" i="2"/>
  <c r="AQB112" i="2"/>
  <c r="AQC112" i="2"/>
  <c r="AQD112" i="2"/>
  <c r="AQE112" i="2"/>
  <c r="AQF112" i="2"/>
  <c r="AQG112" i="2"/>
  <c r="AQH112" i="2"/>
  <c r="AQI112" i="2"/>
  <c r="AQJ112" i="2"/>
  <c r="APG113" i="2"/>
  <c r="APH113" i="2"/>
  <c r="API113" i="2"/>
  <c r="APJ113" i="2"/>
  <c r="APK113" i="2"/>
  <c r="APL113" i="2"/>
  <c r="APM113" i="2"/>
  <c r="APN113" i="2"/>
  <c r="APO113" i="2"/>
  <c r="APP113" i="2"/>
  <c r="APQ113" i="2"/>
  <c r="APR113" i="2"/>
  <c r="APS113" i="2"/>
  <c r="APT113" i="2"/>
  <c r="APU113" i="2"/>
  <c r="APV113" i="2"/>
  <c r="APW113" i="2"/>
  <c r="APX113" i="2"/>
  <c r="APY113" i="2"/>
  <c r="APZ113" i="2"/>
  <c r="AQA113" i="2"/>
  <c r="AQB113" i="2"/>
  <c r="AQC113" i="2"/>
  <c r="AQD113" i="2"/>
  <c r="AQE113" i="2"/>
  <c r="AQF113" i="2"/>
  <c r="AQG113" i="2"/>
  <c r="AQH113" i="2"/>
  <c r="AQI113" i="2"/>
  <c r="AQJ113" i="2"/>
  <c r="GC114" i="6" l="1"/>
  <c r="GC113" i="6"/>
  <c r="FW114" i="6"/>
  <c r="FV114" i="6"/>
  <c r="FW113" i="6"/>
  <c r="FV113" i="6"/>
  <c r="FX112" i="6"/>
  <c r="FX111" i="6"/>
  <c r="FX110" i="6"/>
  <c r="FX109" i="6"/>
  <c r="FX108" i="6"/>
  <c r="FX107" i="6"/>
  <c r="FX106" i="6"/>
  <c r="FX105" i="6"/>
  <c r="FX104" i="6"/>
  <c r="FX103" i="6"/>
  <c r="FX102" i="6"/>
  <c r="FX101" i="6"/>
  <c r="FX100" i="6"/>
  <c r="FX99" i="6"/>
  <c r="FX98" i="6"/>
  <c r="FX97" i="6"/>
  <c r="FX96" i="6"/>
  <c r="FX95" i="6"/>
  <c r="FX94" i="6"/>
  <c r="FX93" i="6"/>
  <c r="FX92" i="6"/>
  <c r="FX91" i="6"/>
  <c r="FX90" i="6"/>
  <c r="FX89" i="6"/>
  <c r="FX88" i="6"/>
  <c r="FX87" i="6"/>
  <c r="FX86" i="6"/>
  <c r="FX85" i="6"/>
  <c r="FX84" i="6"/>
  <c r="FX83" i="6"/>
  <c r="FX82" i="6"/>
  <c r="FX81" i="6"/>
  <c r="FX80" i="6"/>
  <c r="FX79" i="6"/>
  <c r="FX78" i="6"/>
  <c r="FX77" i="6"/>
  <c r="FX76" i="6"/>
  <c r="FX75" i="6"/>
  <c r="FX74" i="6"/>
  <c r="FX73" i="6"/>
  <c r="FX72" i="6"/>
  <c r="FX71" i="6"/>
  <c r="FX70" i="6"/>
  <c r="FX69" i="6"/>
  <c r="FX68" i="6"/>
  <c r="FX67" i="6"/>
  <c r="FX66" i="6"/>
  <c r="FX65" i="6"/>
  <c r="FX64" i="6"/>
  <c r="FX63" i="6"/>
  <c r="FX62" i="6"/>
  <c r="FX61" i="6"/>
  <c r="FX60" i="6"/>
  <c r="FX59" i="6"/>
  <c r="FX58" i="6"/>
  <c r="FX57" i="6"/>
  <c r="FX56" i="6"/>
  <c r="FX55" i="6"/>
  <c r="FX54" i="6"/>
  <c r="FX53" i="6"/>
  <c r="FX52" i="6"/>
  <c r="FX51" i="6"/>
  <c r="FX50" i="6"/>
  <c r="FX49" i="6"/>
  <c r="FX48" i="6"/>
  <c r="FX47" i="6"/>
  <c r="FX46" i="6"/>
  <c r="FX45" i="6"/>
  <c r="FX44" i="6"/>
  <c r="FX43" i="6"/>
  <c r="FX42" i="6"/>
  <c r="FX41" i="6"/>
  <c r="FX40" i="6"/>
  <c r="FX39" i="6"/>
  <c r="FX38" i="6"/>
  <c r="FX37" i="6"/>
  <c r="FX36" i="6"/>
  <c r="FX35" i="6"/>
  <c r="FX34" i="6"/>
  <c r="FX33" i="6"/>
  <c r="FX32" i="6"/>
  <c r="FX31" i="6"/>
  <c r="FX30" i="6"/>
  <c r="FX29" i="6"/>
  <c r="FX28" i="6"/>
  <c r="FX27" i="6"/>
  <c r="FX26" i="6"/>
  <c r="FX25" i="6"/>
  <c r="FX24" i="6"/>
  <c r="FX23" i="6"/>
  <c r="FX22" i="6"/>
  <c r="FX21" i="6"/>
  <c r="FX20" i="6"/>
  <c r="FX19" i="6"/>
  <c r="FX18" i="6"/>
  <c r="FX17" i="6"/>
  <c r="FX16" i="6"/>
  <c r="FX15" i="6"/>
  <c r="FX14" i="6"/>
  <c r="FX13" i="6"/>
  <c r="FX12" i="6"/>
  <c r="FX11" i="6"/>
  <c r="FX10" i="6"/>
  <c r="FX9" i="6"/>
  <c r="FX8" i="6"/>
  <c r="FX7" i="6"/>
  <c r="FX6" i="6"/>
  <c r="FX5" i="6"/>
  <c r="FX4" i="6"/>
  <c r="FX113" i="6" l="1"/>
  <c r="FX114" i="6"/>
  <c r="APF113" i="2"/>
  <c r="APE113" i="2"/>
  <c r="APD113" i="2"/>
  <c r="APC113" i="2"/>
  <c r="APB113" i="2"/>
  <c r="APA113" i="2"/>
  <c r="AOZ113" i="2"/>
  <c r="AOY113" i="2"/>
  <c r="AOX113" i="2"/>
  <c r="AOW113" i="2"/>
  <c r="AOV113" i="2"/>
  <c r="AOU113" i="2"/>
  <c r="AOT113" i="2"/>
  <c r="AOS113" i="2"/>
  <c r="AOR113" i="2"/>
  <c r="AOQ113" i="2"/>
  <c r="AOP113" i="2"/>
  <c r="AOO113" i="2"/>
  <c r="AON113" i="2"/>
  <c r="AOM113" i="2"/>
  <c r="AOL113" i="2"/>
  <c r="AOK113" i="2"/>
  <c r="AOJ113" i="2"/>
  <c r="AOI113" i="2"/>
  <c r="AOH113" i="2"/>
  <c r="AOG113" i="2"/>
  <c r="AOF113" i="2"/>
  <c r="AOE113" i="2"/>
  <c r="AOD113" i="2"/>
  <c r="AOC113" i="2"/>
  <c r="AOB113" i="2"/>
  <c r="APF112" i="2"/>
  <c r="APE112" i="2"/>
  <c r="APD112" i="2"/>
  <c r="APC112" i="2"/>
  <c r="APB112" i="2"/>
  <c r="APA112" i="2"/>
  <c r="AOZ112" i="2"/>
  <c r="AOY112" i="2"/>
  <c r="AOX112" i="2"/>
  <c r="AOW112" i="2"/>
  <c r="AOV112" i="2"/>
  <c r="AOU112" i="2"/>
  <c r="AOT112" i="2"/>
  <c r="AOS112" i="2"/>
  <c r="AOR112" i="2"/>
  <c r="AOQ112" i="2"/>
  <c r="AOP112" i="2"/>
  <c r="AOO112" i="2"/>
  <c r="AON112" i="2"/>
  <c r="AOM112" i="2"/>
  <c r="AOL112" i="2"/>
  <c r="AOK112" i="2"/>
  <c r="AOJ112" i="2"/>
  <c r="AOI112" i="2"/>
  <c r="AOH112" i="2"/>
  <c r="AOG112" i="2"/>
  <c r="AOF112" i="2"/>
  <c r="AOE112" i="2"/>
  <c r="AOD112" i="2"/>
  <c r="AOC112" i="2"/>
  <c r="AOB112" i="2"/>
  <c r="AOZ113" i="1"/>
  <c r="AOY113" i="1"/>
  <c r="AOX113" i="1"/>
  <c r="AOW113" i="1"/>
  <c r="AOV113" i="1"/>
  <c r="AOU113" i="1"/>
  <c r="AOT113" i="1"/>
  <c r="AOS113" i="1"/>
  <c r="AOR113" i="1"/>
  <c r="AOQ113" i="1"/>
  <c r="AOP113" i="1"/>
  <c r="AOO113" i="1"/>
  <c r="AON113" i="1"/>
  <c r="AOM113" i="1"/>
  <c r="AOL113" i="1"/>
  <c r="AOK113" i="1"/>
  <c r="AOJ113" i="1"/>
  <c r="AOI113" i="1"/>
  <c r="AOH113" i="1"/>
  <c r="AOG113" i="1"/>
  <c r="AOF113" i="1"/>
  <c r="AOE113" i="1"/>
  <c r="AOD113" i="1"/>
  <c r="AOC113" i="1"/>
  <c r="AOB113" i="1"/>
  <c r="AOA113" i="1"/>
  <c r="ANZ113" i="1"/>
  <c r="ANY113" i="1"/>
  <c r="ANX113" i="1"/>
  <c r="ANW113" i="1"/>
  <c r="ANV113" i="1"/>
  <c r="AOZ112" i="1"/>
  <c r="AOY112" i="1"/>
  <c r="AOX112" i="1"/>
  <c r="AOW112" i="1"/>
  <c r="AOV112" i="1"/>
  <c r="AOU112" i="1"/>
  <c r="AOT112" i="1"/>
  <c r="AOS112" i="1"/>
  <c r="AOR112" i="1"/>
  <c r="AOQ112" i="1"/>
  <c r="AOP112" i="1"/>
  <c r="AOO112" i="1"/>
  <c r="AON112" i="1"/>
  <c r="AOM112" i="1"/>
  <c r="AOL112" i="1"/>
  <c r="AOK112" i="1"/>
  <c r="AOJ112" i="1"/>
  <c r="AOI112" i="1"/>
  <c r="AOH112" i="1"/>
  <c r="AOG112" i="1"/>
  <c r="AOF112" i="1"/>
  <c r="AOE112" i="1"/>
  <c r="AOD112" i="1"/>
  <c r="AOC112" i="1"/>
  <c r="AOB112" i="1"/>
  <c r="AOA112" i="1"/>
  <c r="ANZ112" i="1"/>
  <c r="ANY112" i="1"/>
  <c r="ANX112" i="1"/>
  <c r="ANW112" i="1"/>
  <c r="ANV112" i="1"/>
  <c r="FR114" i="6" l="1"/>
  <c r="FQ114" i="6"/>
  <c r="FR113" i="6"/>
  <c r="FQ113" i="6"/>
  <c r="FS112" i="6"/>
  <c r="FS111" i="6"/>
  <c r="FS110" i="6"/>
  <c r="FS109" i="6"/>
  <c r="FS108" i="6"/>
  <c r="FS107" i="6"/>
  <c r="FS106" i="6"/>
  <c r="FS105" i="6"/>
  <c r="FS104" i="6"/>
  <c r="FS103" i="6"/>
  <c r="FS102" i="6"/>
  <c r="FS101" i="6"/>
  <c r="FS100" i="6"/>
  <c r="FS99" i="6"/>
  <c r="FS98" i="6"/>
  <c r="FS97" i="6"/>
  <c r="FS96" i="6"/>
  <c r="FS95" i="6"/>
  <c r="FS94" i="6"/>
  <c r="FS93" i="6"/>
  <c r="FS92" i="6"/>
  <c r="FS91" i="6"/>
  <c r="FS90" i="6"/>
  <c r="FS89" i="6"/>
  <c r="FS88" i="6"/>
  <c r="FS87" i="6"/>
  <c r="FS86" i="6"/>
  <c r="FS85" i="6"/>
  <c r="FS84" i="6"/>
  <c r="FS83" i="6"/>
  <c r="FS82" i="6"/>
  <c r="FS81" i="6"/>
  <c r="FS80" i="6"/>
  <c r="FS79" i="6"/>
  <c r="FS78" i="6"/>
  <c r="FS77" i="6"/>
  <c r="FS76" i="6"/>
  <c r="FS75" i="6"/>
  <c r="FS74" i="6"/>
  <c r="FS73" i="6"/>
  <c r="FS72" i="6"/>
  <c r="FS71" i="6"/>
  <c r="FS70" i="6"/>
  <c r="FS69" i="6"/>
  <c r="FS68" i="6"/>
  <c r="FS67" i="6"/>
  <c r="FS66" i="6"/>
  <c r="FS65" i="6"/>
  <c r="FS64" i="6"/>
  <c r="FS63" i="6"/>
  <c r="FS62" i="6"/>
  <c r="FS61" i="6"/>
  <c r="FS60" i="6"/>
  <c r="FS59" i="6"/>
  <c r="FS58" i="6"/>
  <c r="FS57" i="6"/>
  <c r="FS56" i="6"/>
  <c r="FS55" i="6"/>
  <c r="FS54" i="6"/>
  <c r="FS53" i="6"/>
  <c r="FS52" i="6"/>
  <c r="FS51" i="6"/>
  <c r="FS50" i="6"/>
  <c r="FS49" i="6"/>
  <c r="FS48" i="6"/>
  <c r="FS47" i="6"/>
  <c r="FS46" i="6"/>
  <c r="FS45" i="6"/>
  <c r="FS44" i="6"/>
  <c r="FS43" i="6"/>
  <c r="FS42" i="6"/>
  <c r="FS41" i="6"/>
  <c r="FS40" i="6"/>
  <c r="FS39" i="6"/>
  <c r="FS38" i="6"/>
  <c r="FS37" i="6"/>
  <c r="FS36" i="6"/>
  <c r="FS35" i="6"/>
  <c r="FS34" i="6"/>
  <c r="FS33" i="6"/>
  <c r="FS32" i="6"/>
  <c r="FS31" i="6"/>
  <c r="FS30" i="6"/>
  <c r="FS29" i="6"/>
  <c r="FS28" i="6"/>
  <c r="FS27" i="6"/>
  <c r="FS26" i="6"/>
  <c r="FS25" i="6"/>
  <c r="FS24" i="6"/>
  <c r="FS23" i="6"/>
  <c r="FS22" i="6"/>
  <c r="FS21" i="6"/>
  <c r="FS20" i="6"/>
  <c r="FS19" i="6"/>
  <c r="FS18" i="6"/>
  <c r="FS17" i="6"/>
  <c r="FS16" i="6"/>
  <c r="FS15" i="6"/>
  <c r="FS14" i="6"/>
  <c r="FS13" i="6"/>
  <c r="FS12" i="6"/>
  <c r="FS11" i="6"/>
  <c r="FS10" i="6"/>
  <c r="FS9" i="6"/>
  <c r="FS8" i="6"/>
  <c r="FS7" i="6"/>
  <c r="FS6" i="6"/>
  <c r="FS5" i="6"/>
  <c r="FS4" i="6"/>
  <c r="AOA113" i="2"/>
  <c r="AOA112" i="2"/>
  <c r="ANZ113" i="2"/>
  <c r="ANY113" i="2"/>
  <c r="ANX113" i="2"/>
  <c r="ANW113" i="2"/>
  <c r="ANV113" i="2"/>
  <c r="ANU113" i="2"/>
  <c r="ANT113" i="2"/>
  <c r="ANS113" i="2"/>
  <c r="ANR113" i="2"/>
  <c r="ANQ113" i="2"/>
  <c r="ANP113" i="2"/>
  <c r="ANO113" i="2"/>
  <c r="ANN113" i="2"/>
  <c r="ANM113" i="2"/>
  <c r="ANL113" i="2"/>
  <c r="ANK113" i="2"/>
  <c r="ANJ113" i="2"/>
  <c r="ANI113" i="2"/>
  <c r="ANH113" i="2"/>
  <c r="ANG113" i="2"/>
  <c r="ANF113" i="2"/>
  <c r="ANE113" i="2"/>
  <c r="AND113" i="2"/>
  <c r="ANC113" i="2"/>
  <c r="ANB113" i="2"/>
  <c r="ANA113" i="2"/>
  <c r="AMZ113" i="2"/>
  <c r="AMY113" i="2"/>
  <c r="ANZ112" i="2"/>
  <c r="ANY112" i="2"/>
  <c r="ANX112" i="2"/>
  <c r="ANW112" i="2"/>
  <c r="ANV112" i="2"/>
  <c r="ANU112" i="2"/>
  <c r="ANT112" i="2"/>
  <c r="ANS112" i="2"/>
  <c r="ANR112" i="2"/>
  <c r="ANQ112" i="2"/>
  <c r="ANP112" i="2"/>
  <c r="ANO112" i="2"/>
  <c r="ANN112" i="2"/>
  <c r="ANM112" i="2"/>
  <c r="ANL112" i="2"/>
  <c r="ANK112" i="2"/>
  <c r="ANJ112" i="2"/>
  <c r="ANI112" i="2"/>
  <c r="ANH112" i="2"/>
  <c r="ANG112" i="2"/>
  <c r="ANF112" i="2"/>
  <c r="ANE112" i="2"/>
  <c r="AND112" i="2"/>
  <c r="ANC112" i="2"/>
  <c r="ANB112" i="2"/>
  <c r="ANA112" i="2"/>
  <c r="AMZ112" i="2"/>
  <c r="AMY112" i="2"/>
  <c r="ANU113" i="1"/>
  <c r="ANT113" i="1"/>
  <c r="ANS113" i="1"/>
  <c r="ANR113" i="1"/>
  <c r="ANQ113" i="1"/>
  <c r="ANP113" i="1"/>
  <c r="ANO113" i="1"/>
  <c r="ANN113" i="1"/>
  <c r="ANM113" i="1"/>
  <c r="ANL113" i="1"/>
  <c r="ANK113" i="1"/>
  <c r="ANJ113" i="1"/>
  <c r="ANI113" i="1"/>
  <c r="ANH113" i="1"/>
  <c r="ANG113" i="1"/>
  <c r="ANF113" i="1"/>
  <c r="ANE113" i="1"/>
  <c r="AND113" i="1"/>
  <c r="ANC113" i="1"/>
  <c r="ANB113" i="1"/>
  <c r="ANA113" i="1"/>
  <c r="AMZ113" i="1"/>
  <c r="AMY113" i="1"/>
  <c r="AMX113" i="1"/>
  <c r="AMW113" i="1"/>
  <c r="AMV113" i="1"/>
  <c r="AMU113" i="1"/>
  <c r="AMT113" i="1"/>
  <c r="AMS113" i="1"/>
  <c r="ANU112" i="1"/>
  <c r="ANT112" i="1"/>
  <c r="ANS112" i="1"/>
  <c r="ANR112" i="1"/>
  <c r="ANQ112" i="1"/>
  <c r="ANP112" i="1"/>
  <c r="ANO112" i="1"/>
  <c r="ANN112" i="1"/>
  <c r="ANM112" i="1"/>
  <c r="ANL112" i="1"/>
  <c r="ANK112" i="1"/>
  <c r="ANJ112" i="1"/>
  <c r="ANI112" i="1"/>
  <c r="ANH112" i="1"/>
  <c r="ANG112" i="1"/>
  <c r="ANF112" i="1"/>
  <c r="ANE112" i="1"/>
  <c r="AND112" i="1"/>
  <c r="ANC112" i="1"/>
  <c r="ANB112" i="1"/>
  <c r="ANA112" i="1"/>
  <c r="AMZ112" i="1"/>
  <c r="AMY112" i="1"/>
  <c r="AMX112" i="1"/>
  <c r="AMW112" i="1"/>
  <c r="AMV112" i="1"/>
  <c r="AMU112" i="1"/>
  <c r="AMT112" i="1"/>
  <c r="AMS112" i="1"/>
  <c r="FS113" i="6" l="1"/>
  <c r="FS114" i="6"/>
  <c r="FM114" i="6"/>
  <c r="FL114" i="6"/>
  <c r="FM113" i="6"/>
  <c r="FL113" i="6"/>
  <c r="FN112" i="6"/>
  <c r="FN111" i="6"/>
  <c r="FN110" i="6"/>
  <c r="FN109" i="6"/>
  <c r="FN108" i="6"/>
  <c r="FN107" i="6"/>
  <c r="FN106" i="6"/>
  <c r="FN105" i="6"/>
  <c r="FN104" i="6"/>
  <c r="FN103" i="6"/>
  <c r="FN102" i="6"/>
  <c r="FN101" i="6"/>
  <c r="FN100" i="6"/>
  <c r="FN99" i="6"/>
  <c r="FN98" i="6"/>
  <c r="FN97" i="6"/>
  <c r="FN96" i="6"/>
  <c r="FN95" i="6"/>
  <c r="FN94" i="6"/>
  <c r="FN93" i="6"/>
  <c r="FN92" i="6"/>
  <c r="FN91" i="6"/>
  <c r="FN90" i="6"/>
  <c r="FN89" i="6"/>
  <c r="FN88" i="6"/>
  <c r="FN87" i="6"/>
  <c r="FN86" i="6"/>
  <c r="FN85" i="6"/>
  <c r="FN84" i="6"/>
  <c r="FN83" i="6"/>
  <c r="FN82" i="6"/>
  <c r="FN81" i="6"/>
  <c r="FN80" i="6"/>
  <c r="FN79" i="6"/>
  <c r="FN78" i="6"/>
  <c r="FN77" i="6"/>
  <c r="FN76" i="6"/>
  <c r="FN75" i="6"/>
  <c r="FN74" i="6"/>
  <c r="FN73" i="6"/>
  <c r="FN72" i="6"/>
  <c r="FN71" i="6"/>
  <c r="FN70" i="6"/>
  <c r="FN69" i="6"/>
  <c r="FN68" i="6"/>
  <c r="FN67" i="6"/>
  <c r="FN66" i="6"/>
  <c r="FN65" i="6"/>
  <c r="FN64" i="6"/>
  <c r="FN63" i="6"/>
  <c r="FN62" i="6"/>
  <c r="FN61" i="6"/>
  <c r="FN60" i="6"/>
  <c r="FN59" i="6"/>
  <c r="FN58" i="6"/>
  <c r="FN57" i="6"/>
  <c r="FN56" i="6"/>
  <c r="FN55" i="6"/>
  <c r="FN54" i="6"/>
  <c r="FN53" i="6"/>
  <c r="FN52" i="6"/>
  <c r="FN51" i="6"/>
  <c r="FN50" i="6"/>
  <c r="FN49" i="6"/>
  <c r="FN48" i="6"/>
  <c r="FN47" i="6"/>
  <c r="FN46" i="6"/>
  <c r="FN45" i="6"/>
  <c r="FN44" i="6"/>
  <c r="FN43" i="6"/>
  <c r="FN42" i="6"/>
  <c r="FN41" i="6"/>
  <c r="FN40" i="6"/>
  <c r="FN39" i="6"/>
  <c r="FN38" i="6"/>
  <c r="FN37" i="6"/>
  <c r="FN36" i="6"/>
  <c r="FN35" i="6"/>
  <c r="FN34" i="6"/>
  <c r="FN33" i="6"/>
  <c r="FN32" i="6"/>
  <c r="FN31" i="6"/>
  <c r="FN30" i="6"/>
  <c r="FN29" i="6"/>
  <c r="FN28" i="6"/>
  <c r="FN27" i="6"/>
  <c r="FN26" i="6"/>
  <c r="FN25" i="6"/>
  <c r="FN24" i="6"/>
  <c r="FN23" i="6"/>
  <c r="FN22" i="6"/>
  <c r="FN21" i="6"/>
  <c r="FN20" i="6"/>
  <c r="FN19" i="6"/>
  <c r="FN18" i="6"/>
  <c r="FN17" i="6"/>
  <c r="FN16" i="6"/>
  <c r="FN15" i="6"/>
  <c r="FN14" i="6"/>
  <c r="FN13" i="6"/>
  <c r="FN12" i="6"/>
  <c r="FN11" i="6"/>
  <c r="FN10" i="6"/>
  <c r="FN9" i="6"/>
  <c r="FN8" i="6"/>
  <c r="FN7" i="6"/>
  <c r="FN6" i="6"/>
  <c r="FN5" i="6"/>
  <c r="FN4" i="6"/>
  <c r="AMX113" i="2"/>
  <c r="AMW113" i="2"/>
  <c r="AMV113" i="2"/>
  <c r="AMU113" i="2"/>
  <c r="AMT113" i="2"/>
  <c r="AMS113" i="2"/>
  <c r="AMR113" i="2"/>
  <c r="AMQ113" i="2"/>
  <c r="AMP113" i="2"/>
  <c r="AMO113" i="2"/>
  <c r="AMN113" i="2"/>
  <c r="AMM113" i="2"/>
  <c r="AML113" i="2"/>
  <c r="AMK113" i="2"/>
  <c r="AMJ113" i="2"/>
  <c r="AMI113" i="2"/>
  <c r="AMH113" i="2"/>
  <c r="AMG113" i="2"/>
  <c r="AMF113" i="2"/>
  <c r="AME113" i="2"/>
  <c r="AMD113" i="2"/>
  <c r="AMC113" i="2"/>
  <c r="AMB113" i="2"/>
  <c r="AMA113" i="2"/>
  <c r="ALZ113" i="2"/>
  <c r="ALY113" i="2"/>
  <c r="ALX113" i="2"/>
  <c r="AMX112" i="2"/>
  <c r="AMW112" i="2"/>
  <c r="AMV112" i="2"/>
  <c r="AMU112" i="2"/>
  <c r="AMT112" i="2"/>
  <c r="AMS112" i="2"/>
  <c r="AMR112" i="2"/>
  <c r="AMQ112" i="2"/>
  <c r="AMP112" i="2"/>
  <c r="AMO112" i="2"/>
  <c r="AMN112" i="2"/>
  <c r="AMM112" i="2"/>
  <c r="AML112" i="2"/>
  <c r="AMK112" i="2"/>
  <c r="AMJ112" i="2"/>
  <c r="AMI112" i="2"/>
  <c r="AMH112" i="2"/>
  <c r="AMG112" i="2"/>
  <c r="AMF112" i="2"/>
  <c r="AME112" i="2"/>
  <c r="AMD112" i="2"/>
  <c r="AMC112" i="2"/>
  <c r="AMB112" i="2"/>
  <c r="AMA112" i="2"/>
  <c r="ALZ112" i="2"/>
  <c r="ALY112" i="2"/>
  <c r="ALX112" i="2"/>
  <c r="AMR113" i="1"/>
  <c r="AMQ113" i="1"/>
  <c r="AMP113" i="1"/>
  <c r="AMO113" i="1"/>
  <c r="AMN113" i="1"/>
  <c r="AMM113" i="1"/>
  <c r="AML113" i="1"/>
  <c r="AMK113" i="1"/>
  <c r="AMJ113" i="1"/>
  <c r="AMI113" i="1"/>
  <c r="AMH113" i="1"/>
  <c r="AMG113" i="1"/>
  <c r="AMF113" i="1"/>
  <c r="AME113" i="1"/>
  <c r="AMD113" i="1"/>
  <c r="AMC113" i="1"/>
  <c r="AMB113" i="1"/>
  <c r="AMA113" i="1"/>
  <c r="ALZ113" i="1"/>
  <c r="ALY113" i="1"/>
  <c r="ALX113" i="1"/>
  <c r="ALW113" i="1"/>
  <c r="ALV113" i="1"/>
  <c r="ALU113" i="1"/>
  <c r="ALT113" i="1"/>
  <c r="ALS113" i="1"/>
  <c r="ALR113" i="1"/>
  <c r="ALQ113" i="1"/>
  <c r="ALP113" i="1"/>
  <c r="ALO113" i="1"/>
  <c r="ALN113" i="1"/>
  <c r="AMR112" i="1"/>
  <c r="AMQ112" i="1"/>
  <c r="AMP112" i="1"/>
  <c r="AMO112" i="1"/>
  <c r="AMN112" i="1"/>
  <c r="AMM112" i="1"/>
  <c r="AML112" i="1"/>
  <c r="AMK112" i="1"/>
  <c r="AMJ112" i="1"/>
  <c r="AMI112" i="1"/>
  <c r="AMH112" i="1"/>
  <c r="AMG112" i="1"/>
  <c r="AMF112" i="1"/>
  <c r="AME112" i="1"/>
  <c r="AMD112" i="1"/>
  <c r="AMC112" i="1"/>
  <c r="AMB112" i="1"/>
  <c r="AMA112" i="1"/>
  <c r="ALZ112" i="1"/>
  <c r="ALY112" i="1"/>
  <c r="ALX112" i="1"/>
  <c r="ALW112" i="1"/>
  <c r="ALV112" i="1"/>
  <c r="ALU112" i="1"/>
  <c r="ALT112" i="1"/>
  <c r="ALS112" i="1"/>
  <c r="ALR112" i="1"/>
  <c r="ALQ112" i="1"/>
  <c r="ALP112" i="1"/>
  <c r="ALO112" i="1"/>
  <c r="ALN112" i="1"/>
  <c r="FN113" i="6" l="1"/>
  <c r="FN114" i="6"/>
  <c r="FH114" i="6"/>
  <c r="FG114" i="6"/>
  <c r="FI114" i="6" s="1"/>
  <c r="FH113" i="6"/>
  <c r="FG113" i="6"/>
  <c r="FI112" i="6"/>
  <c r="FI111" i="6"/>
  <c r="FI110" i="6"/>
  <c r="FI109" i="6"/>
  <c r="FI108" i="6"/>
  <c r="FI107" i="6"/>
  <c r="FI106" i="6"/>
  <c r="FI105" i="6"/>
  <c r="FI104" i="6"/>
  <c r="FI103" i="6"/>
  <c r="FI102" i="6"/>
  <c r="FI101" i="6"/>
  <c r="FI100" i="6"/>
  <c r="FI99" i="6"/>
  <c r="FI98" i="6"/>
  <c r="FI97" i="6"/>
  <c r="FI96" i="6"/>
  <c r="FI95" i="6"/>
  <c r="FI94" i="6"/>
  <c r="FI93" i="6"/>
  <c r="FI92" i="6"/>
  <c r="FI91" i="6"/>
  <c r="FI90" i="6"/>
  <c r="FI89" i="6"/>
  <c r="FI88" i="6"/>
  <c r="FI87" i="6"/>
  <c r="FI86" i="6"/>
  <c r="FI85" i="6"/>
  <c r="FI84" i="6"/>
  <c r="FI83" i="6"/>
  <c r="FI82" i="6"/>
  <c r="FI81" i="6"/>
  <c r="FI80" i="6"/>
  <c r="FI79" i="6"/>
  <c r="FI78" i="6"/>
  <c r="FI77" i="6"/>
  <c r="FI76" i="6"/>
  <c r="FI75" i="6"/>
  <c r="FI74" i="6"/>
  <c r="FI73" i="6"/>
  <c r="FI72" i="6"/>
  <c r="FI71" i="6"/>
  <c r="FI70" i="6"/>
  <c r="FI69" i="6"/>
  <c r="FI68" i="6"/>
  <c r="FI67" i="6"/>
  <c r="FI66" i="6"/>
  <c r="FI65" i="6"/>
  <c r="FI64" i="6"/>
  <c r="FI63" i="6"/>
  <c r="FI62" i="6"/>
  <c r="FI61" i="6"/>
  <c r="FI60" i="6"/>
  <c r="FI59" i="6"/>
  <c r="FI58" i="6"/>
  <c r="FI57" i="6"/>
  <c r="FI56" i="6"/>
  <c r="FI55" i="6"/>
  <c r="FI54" i="6"/>
  <c r="FI53" i="6"/>
  <c r="FI52" i="6"/>
  <c r="FI51" i="6"/>
  <c r="FI50" i="6"/>
  <c r="FI49" i="6"/>
  <c r="FI48" i="6"/>
  <c r="FI47" i="6"/>
  <c r="FI46" i="6"/>
  <c r="FI45" i="6"/>
  <c r="FI44" i="6"/>
  <c r="FI43" i="6"/>
  <c r="FI42" i="6"/>
  <c r="FI41" i="6"/>
  <c r="FI40" i="6"/>
  <c r="FI39" i="6"/>
  <c r="FI38" i="6"/>
  <c r="FI37" i="6"/>
  <c r="FI36" i="6"/>
  <c r="FI35" i="6"/>
  <c r="FI34" i="6"/>
  <c r="FI33" i="6"/>
  <c r="FI32" i="6"/>
  <c r="FI31" i="6"/>
  <c r="FI30" i="6"/>
  <c r="FI29" i="6"/>
  <c r="FI28" i="6"/>
  <c r="FI27" i="6"/>
  <c r="FI26" i="6"/>
  <c r="FI25" i="6"/>
  <c r="FI24" i="6"/>
  <c r="FI23" i="6"/>
  <c r="FI22" i="6"/>
  <c r="FI21" i="6"/>
  <c r="FI20" i="6"/>
  <c r="FI19" i="6"/>
  <c r="FI18" i="6"/>
  <c r="FI17" i="6"/>
  <c r="FI16" i="6"/>
  <c r="FI15" i="6"/>
  <c r="FI14" i="6"/>
  <c r="FI13" i="6"/>
  <c r="FI12" i="6"/>
  <c r="FI11" i="6"/>
  <c r="FI10" i="6"/>
  <c r="FI9" i="6"/>
  <c r="FI8" i="6"/>
  <c r="FI7" i="6"/>
  <c r="FI6" i="6"/>
  <c r="FI5" i="6"/>
  <c r="FI4" i="6"/>
  <c r="ALW113" i="2"/>
  <c r="ALV113" i="2"/>
  <c r="ALU113" i="2"/>
  <c r="ALT113" i="2"/>
  <c r="ALW112" i="2"/>
  <c r="ALV112" i="2"/>
  <c r="ALU112" i="2"/>
  <c r="ALT112" i="2"/>
  <c r="ALS113" i="2"/>
  <c r="ALR113" i="2"/>
  <c r="ALQ113" i="2"/>
  <c r="ALP113" i="2"/>
  <c r="ALO113" i="2"/>
  <c r="ALN113" i="2"/>
  <c r="ALM113" i="2"/>
  <c r="ALL113" i="2"/>
  <c r="ALK113" i="2"/>
  <c r="ALJ113" i="2"/>
  <c r="ALI113" i="2"/>
  <c r="ALH113" i="2"/>
  <c r="ALG113" i="2"/>
  <c r="ALF113" i="2"/>
  <c r="ALE113" i="2"/>
  <c r="ALD113" i="2"/>
  <c r="ALC113" i="2"/>
  <c r="ALB113" i="2"/>
  <c r="ALA113" i="2"/>
  <c r="AKZ113" i="2"/>
  <c r="AKY113" i="2"/>
  <c r="AKX113" i="2"/>
  <c r="AKW113" i="2"/>
  <c r="AKV113" i="2"/>
  <c r="AKU113" i="2"/>
  <c r="AKT113" i="2"/>
  <c r="AKS113" i="2"/>
  <c r="AKR113" i="2"/>
  <c r="AKQ113" i="2"/>
  <c r="AKP113" i="2"/>
  <c r="AKO113" i="2"/>
  <c r="ALS112" i="2"/>
  <c r="ALR112" i="2"/>
  <c r="ALQ112" i="2"/>
  <c r="ALP112" i="2"/>
  <c r="ALO112" i="2"/>
  <c r="ALN112" i="2"/>
  <c r="ALM112" i="2"/>
  <c r="ALL112" i="2"/>
  <c r="ALK112" i="2"/>
  <c r="ALJ112" i="2"/>
  <c r="ALI112" i="2"/>
  <c r="ALH112" i="2"/>
  <c r="ALG112" i="2"/>
  <c r="ALF112" i="2"/>
  <c r="ALE112" i="2"/>
  <c r="ALD112" i="2"/>
  <c r="ALC112" i="2"/>
  <c r="ALB112" i="2"/>
  <c r="ALA112" i="2"/>
  <c r="AKZ112" i="2"/>
  <c r="AKY112" i="2"/>
  <c r="AKX112" i="2"/>
  <c r="AKW112" i="2"/>
  <c r="AKV112" i="2"/>
  <c r="AKU112" i="2"/>
  <c r="AKT112" i="2"/>
  <c r="AKS112" i="2"/>
  <c r="AKR112" i="2"/>
  <c r="AKQ112" i="2"/>
  <c r="AKP112" i="2"/>
  <c r="AKO112" i="2"/>
  <c r="ALM113" i="1"/>
  <c r="ALL113" i="1"/>
  <c r="ALK113" i="1"/>
  <c r="ALJ113" i="1"/>
  <c r="ALI113" i="1"/>
  <c r="ALH113" i="1"/>
  <c r="ALG113" i="1"/>
  <c r="ALF113" i="1"/>
  <c r="ALE113" i="1"/>
  <c r="ALD113" i="1"/>
  <c r="ALC113" i="1"/>
  <c r="ALB113" i="1"/>
  <c r="ALA113" i="1"/>
  <c r="AKZ113" i="1"/>
  <c r="AKY113" i="1"/>
  <c r="AKX113" i="1"/>
  <c r="AKW113" i="1"/>
  <c r="AKV113" i="1"/>
  <c r="AKU113" i="1"/>
  <c r="AKT113" i="1"/>
  <c r="AKS113" i="1"/>
  <c r="AKR113" i="1"/>
  <c r="AKQ113" i="1"/>
  <c r="AKP113" i="1"/>
  <c r="AKO113" i="1"/>
  <c r="AKN113" i="1"/>
  <c r="AKM113" i="1"/>
  <c r="AKL113" i="1"/>
  <c r="AKK113" i="1"/>
  <c r="AKJ113" i="1"/>
  <c r="AKI113" i="1"/>
  <c r="ALM112" i="1"/>
  <c r="ALL112" i="1"/>
  <c r="ALK112" i="1"/>
  <c r="ALJ112" i="1"/>
  <c r="ALI112" i="1"/>
  <c r="ALH112" i="1"/>
  <c r="ALG112" i="1"/>
  <c r="ALF112" i="1"/>
  <c r="ALE112" i="1"/>
  <c r="ALD112" i="1"/>
  <c r="ALC112" i="1"/>
  <c r="ALB112" i="1"/>
  <c r="ALA112" i="1"/>
  <c r="AKZ112" i="1"/>
  <c r="AKY112" i="1"/>
  <c r="AKX112" i="1"/>
  <c r="AKW112" i="1"/>
  <c r="AKV112" i="1"/>
  <c r="AKU112" i="1"/>
  <c r="AKT112" i="1"/>
  <c r="AKS112" i="1"/>
  <c r="AKR112" i="1"/>
  <c r="AKQ112" i="1"/>
  <c r="AKP112" i="1"/>
  <c r="AKO112" i="1"/>
  <c r="AKN112" i="1"/>
  <c r="AKM112" i="1"/>
  <c r="AKL112" i="1"/>
  <c r="AKK112" i="1"/>
  <c r="AKJ112" i="1"/>
  <c r="AKI112" i="1"/>
  <c r="FI113" i="6" l="1"/>
  <c r="FC113" i="6"/>
  <c r="FC114" i="6"/>
  <c r="FB114" i="6"/>
  <c r="FB113" i="6"/>
  <c r="FD112" i="6"/>
  <c r="FD111" i="6"/>
  <c r="FD110" i="6"/>
  <c r="FD109" i="6"/>
  <c r="FD108" i="6"/>
  <c r="FD107" i="6"/>
  <c r="FD106" i="6"/>
  <c r="FD105" i="6"/>
  <c r="FD104" i="6"/>
  <c r="FD103" i="6"/>
  <c r="FD102" i="6"/>
  <c r="FD101" i="6"/>
  <c r="FD100" i="6"/>
  <c r="FD99" i="6"/>
  <c r="FD98" i="6"/>
  <c r="FD97" i="6"/>
  <c r="FD96" i="6"/>
  <c r="FD95" i="6"/>
  <c r="FD94" i="6"/>
  <c r="FD93" i="6"/>
  <c r="FD92" i="6"/>
  <c r="FD91" i="6"/>
  <c r="FD90" i="6"/>
  <c r="FD89" i="6"/>
  <c r="FD88" i="6"/>
  <c r="FD87" i="6"/>
  <c r="FD86" i="6"/>
  <c r="FD85" i="6"/>
  <c r="FD84" i="6"/>
  <c r="FD83" i="6"/>
  <c r="FD82" i="6"/>
  <c r="FD81" i="6"/>
  <c r="FD80" i="6"/>
  <c r="FD79" i="6"/>
  <c r="FD78" i="6"/>
  <c r="FD77" i="6"/>
  <c r="FD76" i="6"/>
  <c r="FD75" i="6"/>
  <c r="FD74" i="6"/>
  <c r="FD73" i="6"/>
  <c r="FD72" i="6"/>
  <c r="FD71" i="6"/>
  <c r="FD70" i="6"/>
  <c r="FD69" i="6"/>
  <c r="FD68" i="6"/>
  <c r="FD67" i="6"/>
  <c r="FD66" i="6"/>
  <c r="FD65" i="6"/>
  <c r="FD64" i="6"/>
  <c r="FD63" i="6"/>
  <c r="FD62" i="6"/>
  <c r="FD61" i="6"/>
  <c r="FD60" i="6"/>
  <c r="FD59" i="6"/>
  <c r="FD58" i="6"/>
  <c r="FD57" i="6"/>
  <c r="FD56" i="6"/>
  <c r="FD55" i="6"/>
  <c r="FD54" i="6"/>
  <c r="FD53" i="6"/>
  <c r="FD52" i="6"/>
  <c r="FD51" i="6"/>
  <c r="FD50" i="6"/>
  <c r="FD49" i="6"/>
  <c r="FD48" i="6"/>
  <c r="FD47" i="6"/>
  <c r="FD46" i="6"/>
  <c r="FD45" i="6"/>
  <c r="FD44" i="6"/>
  <c r="FD43" i="6"/>
  <c r="FD42" i="6"/>
  <c r="FD41" i="6"/>
  <c r="FD40" i="6"/>
  <c r="FD39" i="6"/>
  <c r="FD38" i="6"/>
  <c r="FD37" i="6"/>
  <c r="FD36" i="6"/>
  <c r="FD35" i="6"/>
  <c r="FD34" i="6"/>
  <c r="FD33" i="6"/>
  <c r="FD32" i="6"/>
  <c r="FD31" i="6"/>
  <c r="FD30" i="6"/>
  <c r="FD29" i="6"/>
  <c r="FD28" i="6"/>
  <c r="FD27" i="6"/>
  <c r="FD26" i="6"/>
  <c r="FD25" i="6"/>
  <c r="FD24" i="6"/>
  <c r="FD23" i="6"/>
  <c r="FD22" i="6"/>
  <c r="FD21" i="6"/>
  <c r="FD20" i="6"/>
  <c r="FD19" i="6"/>
  <c r="FD18" i="6"/>
  <c r="FD17" i="6"/>
  <c r="FD16" i="6"/>
  <c r="FD15" i="6"/>
  <c r="FD14" i="6"/>
  <c r="FD13" i="6"/>
  <c r="FD12" i="6"/>
  <c r="FD11" i="6"/>
  <c r="FD10" i="6"/>
  <c r="FD9" i="6"/>
  <c r="FD8" i="6"/>
  <c r="FD7" i="6"/>
  <c r="FD6" i="6"/>
  <c r="FD5" i="6"/>
  <c r="FD4" i="6"/>
  <c r="AKN113" i="2"/>
  <c r="AKM113" i="2"/>
  <c r="AKL113" i="2"/>
  <c r="AKK113" i="2"/>
  <c r="AKJ113" i="2"/>
  <c r="AKI113" i="2"/>
  <c r="AKH113" i="2"/>
  <c r="AKG113" i="2"/>
  <c r="AKF113" i="2"/>
  <c r="AKE113" i="2"/>
  <c r="AKD113" i="2"/>
  <c r="AKC113" i="2"/>
  <c r="AKB113" i="2"/>
  <c r="AKA113" i="2"/>
  <c r="AJZ113" i="2"/>
  <c r="AJY113" i="2"/>
  <c r="AJX113" i="2"/>
  <c r="AJW113" i="2"/>
  <c r="AJV113" i="2"/>
  <c r="AJU113" i="2"/>
  <c r="AJT113" i="2"/>
  <c r="AJS113" i="2"/>
  <c r="AJR113" i="2"/>
  <c r="AJQ113" i="2"/>
  <c r="AJP113" i="2"/>
  <c r="AJO113" i="2"/>
  <c r="AJN113" i="2"/>
  <c r="AJM113" i="2"/>
  <c r="AJL113" i="2"/>
  <c r="AJK113" i="2"/>
  <c r="AKN112" i="2"/>
  <c r="AKM112" i="2"/>
  <c r="AKL112" i="2"/>
  <c r="AKK112" i="2"/>
  <c r="AKJ112" i="2"/>
  <c r="AKI112" i="2"/>
  <c r="AKH112" i="2"/>
  <c r="AKG112" i="2"/>
  <c r="AKF112" i="2"/>
  <c r="AKE112" i="2"/>
  <c r="AKD112" i="2"/>
  <c r="AKC112" i="2"/>
  <c r="AKB112" i="2"/>
  <c r="AKA112" i="2"/>
  <c r="AJZ112" i="2"/>
  <c r="AJY112" i="2"/>
  <c r="AJX112" i="2"/>
  <c r="AJW112" i="2"/>
  <c r="AJV112" i="2"/>
  <c r="AJU112" i="2"/>
  <c r="AJT112" i="2"/>
  <c r="AJS112" i="2"/>
  <c r="AJR112" i="2"/>
  <c r="AJQ112" i="2"/>
  <c r="AJP112" i="2"/>
  <c r="AJO112" i="2"/>
  <c r="AJN112" i="2"/>
  <c r="AJM112" i="2"/>
  <c r="AJL112" i="2"/>
  <c r="AJK112" i="2"/>
  <c r="AKH113" i="1"/>
  <c r="AKG113" i="1"/>
  <c r="AKF113" i="1"/>
  <c r="AKE113" i="1"/>
  <c r="AKD113" i="1"/>
  <c r="AKC113" i="1"/>
  <c r="AKB113" i="1"/>
  <c r="AKA113" i="1"/>
  <c r="AJZ113" i="1"/>
  <c r="AJY113" i="1"/>
  <c r="AJX113" i="1"/>
  <c r="AJW113" i="1"/>
  <c r="AJV113" i="1"/>
  <c r="AJU113" i="1"/>
  <c r="AJT113" i="1"/>
  <c r="AJS113" i="1"/>
  <c r="AJR113" i="1"/>
  <c r="AJQ113" i="1"/>
  <c r="AJP113" i="1"/>
  <c r="AJO113" i="1"/>
  <c r="AJN113" i="1"/>
  <c r="AJM113" i="1"/>
  <c r="AJL113" i="1"/>
  <c r="AJK113" i="1"/>
  <c r="AJJ113" i="1"/>
  <c r="AJI113" i="1"/>
  <c r="AJH113" i="1"/>
  <c r="AJG113" i="1"/>
  <c r="AJF113" i="1"/>
  <c r="AJE113" i="1"/>
  <c r="AKH112" i="1"/>
  <c r="AKG112" i="1"/>
  <c r="AKF112" i="1"/>
  <c r="AKE112" i="1"/>
  <c r="AKD112" i="1"/>
  <c r="AKC112" i="1"/>
  <c r="AKB112" i="1"/>
  <c r="AKA112" i="1"/>
  <c r="AJZ112" i="1"/>
  <c r="AJY112" i="1"/>
  <c r="AJX112" i="1"/>
  <c r="AJW112" i="1"/>
  <c r="AJV112" i="1"/>
  <c r="AJU112" i="1"/>
  <c r="AJT112" i="1"/>
  <c r="AJS112" i="1"/>
  <c r="AJR112" i="1"/>
  <c r="AJQ112" i="1"/>
  <c r="AJP112" i="1"/>
  <c r="AJO112" i="1"/>
  <c r="AJN112" i="1"/>
  <c r="AJM112" i="1"/>
  <c r="AJL112" i="1"/>
  <c r="AJK112" i="1"/>
  <c r="AJJ112" i="1"/>
  <c r="AJI112" i="1"/>
  <c r="AJH112" i="1"/>
  <c r="AJG112" i="1"/>
  <c r="AJF112" i="1"/>
  <c r="AJE112" i="1"/>
  <c r="FD113" i="6" l="1"/>
  <c r="FD114" i="6"/>
  <c r="AIG112" i="2"/>
  <c r="AIH112" i="2"/>
  <c r="AII112" i="2"/>
  <c r="AIJ112" i="2"/>
  <c r="AIK112" i="2"/>
  <c r="AIL112" i="2"/>
  <c r="AIM112" i="2"/>
  <c r="AIN112" i="2"/>
  <c r="AIO112" i="2"/>
  <c r="AIP112" i="2"/>
  <c r="AIQ112" i="2"/>
  <c r="AIR112" i="2"/>
  <c r="AIS112" i="2"/>
  <c r="AIT112" i="2"/>
  <c r="AIU112" i="2"/>
  <c r="AIV112" i="2"/>
  <c r="AIW112" i="2"/>
  <c r="AIX112" i="2"/>
  <c r="AIY112" i="2"/>
  <c r="AIZ112" i="2"/>
  <c r="AJA112" i="2"/>
  <c r="AJB112" i="2"/>
  <c r="AJC112" i="2"/>
  <c r="AJD112" i="2"/>
  <c r="AJE112" i="2"/>
  <c r="AJF112" i="2"/>
  <c r="AJG112" i="2"/>
  <c r="AJH112" i="2"/>
  <c r="AJI112" i="2"/>
  <c r="AJJ112" i="2"/>
  <c r="AIG113" i="2"/>
  <c r="AIH113" i="2"/>
  <c r="AII113" i="2"/>
  <c r="AIJ113" i="2"/>
  <c r="AIK113" i="2"/>
  <c r="AIL113" i="2"/>
  <c r="AIM113" i="2"/>
  <c r="AIN113" i="2"/>
  <c r="AIO113" i="2"/>
  <c r="AIP113" i="2"/>
  <c r="AIQ113" i="2"/>
  <c r="AIR113" i="2"/>
  <c r="AIS113" i="2"/>
  <c r="AIT113" i="2"/>
  <c r="AIU113" i="2"/>
  <c r="AIV113" i="2"/>
  <c r="AIW113" i="2"/>
  <c r="AIX113" i="2"/>
  <c r="AIY113" i="2"/>
  <c r="AIZ113" i="2"/>
  <c r="AJA113" i="2"/>
  <c r="AJB113" i="2"/>
  <c r="AJC113" i="2"/>
  <c r="AJD113" i="2"/>
  <c r="AJE113" i="2"/>
  <c r="AJF113" i="2"/>
  <c r="AJG113" i="2"/>
  <c r="AJH113" i="2"/>
  <c r="AJI113" i="2"/>
  <c r="AJJ113" i="2"/>
  <c r="AHZ112" i="1"/>
  <c r="AIA112" i="1"/>
  <c r="AIB112" i="1"/>
  <c r="AIC112" i="1"/>
  <c r="AID112" i="1"/>
  <c r="AIE112" i="1"/>
  <c r="AIF112" i="1"/>
  <c r="AIG112" i="1"/>
  <c r="AIH112" i="1"/>
  <c r="AII112" i="1"/>
  <c r="AIJ112" i="1"/>
  <c r="AIK112" i="1"/>
  <c r="AIL112" i="1"/>
  <c r="AIM112" i="1"/>
  <c r="AIN112" i="1"/>
  <c r="AIO112" i="1"/>
  <c r="AIP112" i="1"/>
  <c r="AIQ112" i="1"/>
  <c r="AIR112" i="1"/>
  <c r="AIS112" i="1"/>
  <c r="AIT112" i="1"/>
  <c r="AIU112" i="1"/>
  <c r="AIV112" i="1"/>
  <c r="AIW112" i="1"/>
  <c r="AIX112" i="1"/>
  <c r="AIY112" i="1"/>
  <c r="AIZ112" i="1"/>
  <c r="AJA112" i="1"/>
  <c r="AJB112" i="1"/>
  <c r="AJC112" i="1"/>
  <c r="AJD112" i="1"/>
  <c r="AHZ113" i="1"/>
  <c r="AIA113" i="1"/>
  <c r="AIB113" i="1"/>
  <c r="AIC113" i="1"/>
  <c r="AID113" i="1"/>
  <c r="AIE113" i="1"/>
  <c r="AIF113" i="1"/>
  <c r="AIG113" i="1"/>
  <c r="AIH113" i="1"/>
  <c r="AII113" i="1"/>
  <c r="AIJ113" i="1"/>
  <c r="AIK113" i="1"/>
  <c r="AIL113" i="1"/>
  <c r="AIM113" i="1"/>
  <c r="AIN113" i="1"/>
  <c r="AIO113" i="1"/>
  <c r="AIP113" i="1"/>
  <c r="AIQ113" i="1"/>
  <c r="AIR113" i="1"/>
  <c r="AIS113" i="1"/>
  <c r="AIT113" i="1"/>
  <c r="AIU113" i="1"/>
  <c r="AIV113" i="1"/>
  <c r="AIW113" i="1"/>
  <c r="AIX113" i="1"/>
  <c r="AIY113" i="1"/>
  <c r="AIZ113" i="1"/>
  <c r="AJA113" i="1"/>
  <c r="AJB113" i="1"/>
  <c r="AJC113" i="1"/>
  <c r="AJD113" i="1"/>
  <c r="ARL112" i="1"/>
  <c r="EX114" i="6"/>
  <c r="EW114" i="6"/>
  <c r="EX113" i="6"/>
  <c r="EW113" i="6"/>
  <c r="EY112" i="6"/>
  <c r="EY111" i="6"/>
  <c r="EY110" i="6"/>
  <c r="EY109" i="6"/>
  <c r="EY108" i="6"/>
  <c r="EY107" i="6"/>
  <c r="EY106" i="6"/>
  <c r="EY105" i="6"/>
  <c r="EY104" i="6"/>
  <c r="EY103" i="6"/>
  <c r="EY102" i="6"/>
  <c r="EY101" i="6"/>
  <c r="EY100" i="6"/>
  <c r="EY99" i="6"/>
  <c r="EY98" i="6"/>
  <c r="EY97" i="6"/>
  <c r="EY96" i="6"/>
  <c r="EY95" i="6"/>
  <c r="EY94" i="6"/>
  <c r="EY93" i="6"/>
  <c r="EY92" i="6"/>
  <c r="EY91" i="6"/>
  <c r="EY90" i="6"/>
  <c r="EY89" i="6"/>
  <c r="EY88" i="6"/>
  <c r="EY87" i="6"/>
  <c r="EY86" i="6"/>
  <c r="EY85" i="6"/>
  <c r="EY84" i="6"/>
  <c r="EY83" i="6"/>
  <c r="EY82" i="6"/>
  <c r="EY81" i="6"/>
  <c r="EY80" i="6"/>
  <c r="EY79" i="6"/>
  <c r="EY78" i="6"/>
  <c r="EY77" i="6"/>
  <c r="EY76" i="6"/>
  <c r="EY75" i="6"/>
  <c r="EY74" i="6"/>
  <c r="EY73" i="6"/>
  <c r="EY72" i="6"/>
  <c r="EY71" i="6"/>
  <c r="EY70" i="6"/>
  <c r="EY69" i="6"/>
  <c r="EY68" i="6"/>
  <c r="EY67" i="6"/>
  <c r="EY66" i="6"/>
  <c r="EY65" i="6"/>
  <c r="EY64" i="6"/>
  <c r="EY63" i="6"/>
  <c r="EY62" i="6"/>
  <c r="EY61" i="6"/>
  <c r="EY60" i="6"/>
  <c r="EY59" i="6"/>
  <c r="EY58" i="6"/>
  <c r="EY57" i="6"/>
  <c r="EY56" i="6"/>
  <c r="EY55" i="6"/>
  <c r="EY54" i="6"/>
  <c r="EY53" i="6"/>
  <c r="EY52" i="6"/>
  <c r="EY51" i="6"/>
  <c r="EY50" i="6"/>
  <c r="EY49" i="6"/>
  <c r="EY48" i="6"/>
  <c r="EY47" i="6"/>
  <c r="EY46" i="6"/>
  <c r="EY45" i="6"/>
  <c r="EY44" i="6"/>
  <c r="EY43" i="6"/>
  <c r="EY42" i="6"/>
  <c r="EY41" i="6"/>
  <c r="EY40" i="6"/>
  <c r="EY39" i="6"/>
  <c r="EY38" i="6"/>
  <c r="EY37" i="6"/>
  <c r="EY36" i="6"/>
  <c r="EY35" i="6"/>
  <c r="EY34" i="6"/>
  <c r="EY33" i="6"/>
  <c r="EY32" i="6"/>
  <c r="EY31" i="6"/>
  <c r="EY30" i="6"/>
  <c r="EY29" i="6"/>
  <c r="EY28" i="6"/>
  <c r="EY27" i="6"/>
  <c r="EY26" i="6"/>
  <c r="EY25" i="6"/>
  <c r="EY24" i="6"/>
  <c r="EY23" i="6"/>
  <c r="EY22" i="6"/>
  <c r="EY21" i="6"/>
  <c r="EY20" i="6"/>
  <c r="EY19" i="6"/>
  <c r="EY18" i="6"/>
  <c r="EY17" i="6"/>
  <c r="EY16" i="6"/>
  <c r="EY15" i="6"/>
  <c r="EY14" i="6"/>
  <c r="EY13" i="6"/>
  <c r="EY12" i="6"/>
  <c r="EY11" i="6"/>
  <c r="EY10" i="6"/>
  <c r="EY9" i="6"/>
  <c r="EY8" i="6"/>
  <c r="EY7" i="6"/>
  <c r="EY6" i="6"/>
  <c r="EY5" i="6"/>
  <c r="EY4" i="6"/>
  <c r="EY113" i="6" l="1"/>
  <c r="EY114" i="6"/>
  <c r="ES114" i="6"/>
  <c r="ER114" i="6"/>
  <c r="ES113" i="6"/>
  <c r="ER113" i="6"/>
  <c r="ET112" i="6"/>
  <c r="ET111" i="6"/>
  <c r="ET110" i="6"/>
  <c r="ET109" i="6"/>
  <c r="ET108" i="6"/>
  <c r="ET107" i="6"/>
  <c r="ET106" i="6"/>
  <c r="ET105" i="6"/>
  <c r="ET104" i="6"/>
  <c r="ET103" i="6"/>
  <c r="ET102" i="6"/>
  <c r="ET101" i="6"/>
  <c r="ET100" i="6"/>
  <c r="ET99" i="6"/>
  <c r="ET98" i="6"/>
  <c r="ET97" i="6"/>
  <c r="ET96" i="6"/>
  <c r="ET95" i="6"/>
  <c r="ET94" i="6"/>
  <c r="ET93" i="6"/>
  <c r="ET92" i="6"/>
  <c r="ET91" i="6"/>
  <c r="ET90" i="6"/>
  <c r="ET89" i="6"/>
  <c r="ET88" i="6"/>
  <c r="ET87" i="6"/>
  <c r="ET86" i="6"/>
  <c r="ET85" i="6"/>
  <c r="ET84" i="6"/>
  <c r="ET83" i="6"/>
  <c r="ET82" i="6"/>
  <c r="ET81" i="6"/>
  <c r="ET80" i="6"/>
  <c r="ET79" i="6"/>
  <c r="ET78" i="6"/>
  <c r="ET77" i="6"/>
  <c r="ET76" i="6"/>
  <c r="ET75" i="6"/>
  <c r="ET74" i="6"/>
  <c r="ET73" i="6"/>
  <c r="ET72" i="6"/>
  <c r="ET71" i="6"/>
  <c r="ET70" i="6"/>
  <c r="ET69" i="6"/>
  <c r="ET68" i="6"/>
  <c r="ET67" i="6"/>
  <c r="ET66" i="6"/>
  <c r="ET65" i="6"/>
  <c r="ET64" i="6"/>
  <c r="ET63" i="6"/>
  <c r="ET62" i="6"/>
  <c r="ET61" i="6"/>
  <c r="ET60" i="6"/>
  <c r="ET59" i="6"/>
  <c r="ET58" i="6"/>
  <c r="ET57" i="6"/>
  <c r="ET56" i="6"/>
  <c r="ET55" i="6"/>
  <c r="ET54" i="6"/>
  <c r="ET53" i="6"/>
  <c r="ET52" i="6"/>
  <c r="ET51" i="6"/>
  <c r="ET50" i="6"/>
  <c r="ET49" i="6"/>
  <c r="ET48" i="6"/>
  <c r="ET47" i="6"/>
  <c r="ET46" i="6"/>
  <c r="ET45" i="6"/>
  <c r="ET44" i="6"/>
  <c r="ET43" i="6"/>
  <c r="ET42" i="6"/>
  <c r="ET41" i="6"/>
  <c r="ET40" i="6"/>
  <c r="ET39" i="6"/>
  <c r="ET38" i="6"/>
  <c r="ET37" i="6"/>
  <c r="ET36" i="6"/>
  <c r="ET35" i="6"/>
  <c r="ET34" i="6"/>
  <c r="ET33" i="6"/>
  <c r="ET32" i="6"/>
  <c r="ET31" i="6"/>
  <c r="ET30" i="6"/>
  <c r="ET29" i="6"/>
  <c r="ET28" i="6"/>
  <c r="ET27" i="6"/>
  <c r="ET26" i="6"/>
  <c r="ET25" i="6"/>
  <c r="ET24" i="6"/>
  <c r="ET23" i="6"/>
  <c r="ET22" i="6"/>
  <c r="ET21" i="6"/>
  <c r="ET20" i="6"/>
  <c r="ET19" i="6"/>
  <c r="ET18" i="6"/>
  <c r="ET17" i="6"/>
  <c r="ET16" i="6"/>
  <c r="ET15" i="6"/>
  <c r="ET14" i="6"/>
  <c r="ET13" i="6"/>
  <c r="ET12" i="6"/>
  <c r="ET11" i="6"/>
  <c r="ET10" i="6"/>
  <c r="ET9" i="6"/>
  <c r="ET8" i="6"/>
  <c r="ET7" i="6"/>
  <c r="ET6" i="6"/>
  <c r="ET5" i="6"/>
  <c r="ET4" i="6"/>
  <c r="AIE113" i="2"/>
  <c r="AIE112" i="2"/>
  <c r="AIF113" i="2"/>
  <c r="AIF112" i="2"/>
  <c r="AID113" i="2"/>
  <c r="AIC113" i="2"/>
  <c r="AIB113" i="2"/>
  <c r="AIA113" i="2"/>
  <c r="AHZ113" i="2"/>
  <c r="AHY113" i="2"/>
  <c r="AHX113" i="2"/>
  <c r="AHW113" i="2"/>
  <c r="AHV113" i="2"/>
  <c r="AHU113" i="2"/>
  <c r="AHT113" i="2"/>
  <c r="AHS113" i="2"/>
  <c r="AHR113" i="2"/>
  <c r="AHQ113" i="2"/>
  <c r="AHP113" i="2"/>
  <c r="AHO113" i="2"/>
  <c r="AHN113" i="2"/>
  <c r="AHM113" i="2"/>
  <c r="AHL113" i="2"/>
  <c r="AHK113" i="2"/>
  <c r="AHJ113" i="2"/>
  <c r="AHI113" i="2"/>
  <c r="AHH113" i="2"/>
  <c r="AHG113" i="2"/>
  <c r="AHF113" i="2"/>
  <c r="AHE113" i="2"/>
  <c r="AHD113" i="2"/>
  <c r="AHC113" i="2"/>
  <c r="AHB113" i="2"/>
  <c r="AHA113" i="2"/>
  <c r="AID112" i="2"/>
  <c r="AIC112" i="2"/>
  <c r="AIB112" i="2"/>
  <c r="AIA112" i="2"/>
  <c r="AHZ112" i="2"/>
  <c r="AHY112" i="2"/>
  <c r="AHX112" i="2"/>
  <c r="AHW112" i="2"/>
  <c r="AHV112" i="2"/>
  <c r="AHU112" i="2"/>
  <c r="AHT112" i="2"/>
  <c r="AHS112" i="2"/>
  <c r="AHR112" i="2"/>
  <c r="AHQ112" i="2"/>
  <c r="AHP112" i="2"/>
  <c r="AHO112" i="2"/>
  <c r="AHN112" i="2"/>
  <c r="AHM112" i="2"/>
  <c r="AHL112" i="2"/>
  <c r="AHK112" i="2"/>
  <c r="AHJ112" i="2"/>
  <c r="AHI112" i="2"/>
  <c r="AHH112" i="2"/>
  <c r="AHG112" i="2"/>
  <c r="AHF112" i="2"/>
  <c r="AHE112" i="2"/>
  <c r="AHD112" i="2"/>
  <c r="AHC112" i="2"/>
  <c r="AHB112" i="2"/>
  <c r="AHA112" i="2"/>
  <c r="AHY113" i="1"/>
  <c r="AHX113" i="1"/>
  <c r="AHW113" i="1"/>
  <c r="AHV113" i="1"/>
  <c r="AHU113" i="1"/>
  <c r="AHT113" i="1"/>
  <c r="AHS113" i="1"/>
  <c r="AHR113" i="1"/>
  <c r="AHQ113" i="1"/>
  <c r="AHP113" i="1"/>
  <c r="AHO113" i="1"/>
  <c r="AHN113" i="1"/>
  <c r="AHM113" i="1"/>
  <c r="AHL113" i="1"/>
  <c r="AHK113" i="1"/>
  <c r="AHJ113" i="1"/>
  <c r="AHI113" i="1"/>
  <c r="AHH113" i="1"/>
  <c r="AHG113" i="1"/>
  <c r="AHF113" i="1"/>
  <c r="AHE113" i="1"/>
  <c r="AHD113" i="1"/>
  <c r="AHC113" i="1"/>
  <c r="AHB113" i="1"/>
  <c r="AHA113" i="1"/>
  <c r="AGZ113" i="1"/>
  <c r="AGY113" i="1"/>
  <c r="AGX113" i="1"/>
  <c r="AGW113" i="1"/>
  <c r="AGV113" i="1"/>
  <c r="AHY112" i="1"/>
  <c r="AHX112" i="1"/>
  <c r="AHW112" i="1"/>
  <c r="AHV112" i="1"/>
  <c r="AHU112" i="1"/>
  <c r="AHT112" i="1"/>
  <c r="AHS112" i="1"/>
  <c r="AHR112" i="1"/>
  <c r="AHQ112" i="1"/>
  <c r="AHP112" i="1"/>
  <c r="AHO112" i="1"/>
  <c r="AHN112" i="1"/>
  <c r="AHM112" i="1"/>
  <c r="AHL112" i="1"/>
  <c r="AHK112" i="1"/>
  <c r="AHJ112" i="1"/>
  <c r="AHI112" i="1"/>
  <c r="AHH112" i="1"/>
  <c r="AHG112" i="1"/>
  <c r="AHF112" i="1"/>
  <c r="AHE112" i="1"/>
  <c r="AHD112" i="1"/>
  <c r="AHC112" i="1"/>
  <c r="AHB112" i="1"/>
  <c r="AHA112" i="1"/>
  <c r="AGZ112" i="1"/>
  <c r="AGY112" i="1"/>
  <c r="AGX112" i="1"/>
  <c r="AGW112" i="1"/>
  <c r="AGV112" i="1"/>
  <c r="ET114" i="6" l="1"/>
  <c r="ET113" i="6"/>
  <c r="EN114" i="6"/>
  <c r="EM114" i="6"/>
  <c r="EO114" i="6" s="1"/>
  <c r="EN113" i="6"/>
  <c r="EM113" i="6"/>
  <c r="EO112" i="6"/>
  <c r="EO111" i="6"/>
  <c r="EO110" i="6"/>
  <c r="EO109" i="6"/>
  <c r="EO108" i="6"/>
  <c r="EO107" i="6"/>
  <c r="EO106" i="6"/>
  <c r="EO105" i="6"/>
  <c r="EO104" i="6"/>
  <c r="EO103" i="6"/>
  <c r="EO102" i="6"/>
  <c r="EO101" i="6"/>
  <c r="EO100" i="6"/>
  <c r="EO99" i="6"/>
  <c r="EO98" i="6"/>
  <c r="EO97" i="6"/>
  <c r="EO96" i="6"/>
  <c r="EO95" i="6"/>
  <c r="EO94" i="6"/>
  <c r="EO93" i="6"/>
  <c r="EO92" i="6"/>
  <c r="EO91" i="6"/>
  <c r="EO90" i="6"/>
  <c r="EO89" i="6"/>
  <c r="EO88" i="6"/>
  <c r="EO87" i="6"/>
  <c r="EO86" i="6"/>
  <c r="EO85" i="6"/>
  <c r="EO84" i="6"/>
  <c r="EO83" i="6"/>
  <c r="EO82" i="6"/>
  <c r="EO81" i="6"/>
  <c r="EO80" i="6"/>
  <c r="EO79" i="6"/>
  <c r="EO78" i="6"/>
  <c r="EO77" i="6"/>
  <c r="EO76" i="6"/>
  <c r="EO75" i="6"/>
  <c r="EO74" i="6"/>
  <c r="EO73" i="6"/>
  <c r="EO72" i="6"/>
  <c r="EO71" i="6"/>
  <c r="EO70" i="6"/>
  <c r="EO69" i="6"/>
  <c r="EO68" i="6"/>
  <c r="EO67" i="6"/>
  <c r="EO66" i="6"/>
  <c r="EO65" i="6"/>
  <c r="EO64" i="6"/>
  <c r="EO63" i="6"/>
  <c r="EO62" i="6"/>
  <c r="EO61" i="6"/>
  <c r="EO60" i="6"/>
  <c r="EO59" i="6"/>
  <c r="EO58" i="6"/>
  <c r="EO57" i="6"/>
  <c r="EO56" i="6"/>
  <c r="EO55" i="6"/>
  <c r="EO54" i="6"/>
  <c r="EO53" i="6"/>
  <c r="EO52" i="6"/>
  <c r="EO51" i="6"/>
  <c r="EO50" i="6"/>
  <c r="EO49" i="6"/>
  <c r="EO48" i="6"/>
  <c r="EO47" i="6"/>
  <c r="EO46" i="6"/>
  <c r="EO45" i="6"/>
  <c r="EO44" i="6"/>
  <c r="EO43" i="6"/>
  <c r="EO42" i="6"/>
  <c r="EO41" i="6"/>
  <c r="EO40" i="6"/>
  <c r="EO39" i="6"/>
  <c r="EO38" i="6"/>
  <c r="EO37" i="6"/>
  <c r="EO36" i="6"/>
  <c r="EO35" i="6"/>
  <c r="EO34" i="6"/>
  <c r="EO33" i="6"/>
  <c r="EO32" i="6"/>
  <c r="EO31" i="6"/>
  <c r="EO30" i="6"/>
  <c r="EO29" i="6"/>
  <c r="EO28" i="6"/>
  <c r="EO27" i="6"/>
  <c r="EO26" i="6"/>
  <c r="EO25" i="6"/>
  <c r="EO24" i="6"/>
  <c r="EO23" i="6"/>
  <c r="EO22" i="6"/>
  <c r="EO21" i="6"/>
  <c r="EO20" i="6"/>
  <c r="EO19" i="6"/>
  <c r="EO18" i="6"/>
  <c r="EO17" i="6"/>
  <c r="EO16" i="6"/>
  <c r="EO15" i="6"/>
  <c r="EO14" i="6"/>
  <c r="EO13" i="6"/>
  <c r="EO12" i="6"/>
  <c r="EO11" i="6"/>
  <c r="EO10" i="6"/>
  <c r="EO9" i="6"/>
  <c r="EO8" i="6"/>
  <c r="EO7" i="6"/>
  <c r="EO6" i="6"/>
  <c r="EO5" i="6"/>
  <c r="EO4" i="6"/>
  <c r="AFW112" i="2"/>
  <c r="AFX112" i="2"/>
  <c r="AFY112" i="2"/>
  <c r="AFZ112" i="2"/>
  <c r="AGA112" i="2"/>
  <c r="AGB112" i="2"/>
  <c r="AGC112" i="2"/>
  <c r="AGD112" i="2"/>
  <c r="AGE112" i="2"/>
  <c r="AGF112" i="2"/>
  <c r="AGG112" i="2"/>
  <c r="AGH112" i="2"/>
  <c r="AGI112" i="2"/>
  <c r="AGJ112" i="2"/>
  <c r="AGK112" i="2"/>
  <c r="AGL112" i="2"/>
  <c r="AGM112" i="2"/>
  <c r="AGN112" i="2"/>
  <c r="AGO112" i="2"/>
  <c r="AGP112" i="2"/>
  <c r="AGQ112" i="2"/>
  <c r="AGR112" i="2"/>
  <c r="AGS112" i="2"/>
  <c r="AGT112" i="2"/>
  <c r="AGU112" i="2"/>
  <c r="AGV112" i="2"/>
  <c r="AGW112" i="2"/>
  <c r="AGX112" i="2"/>
  <c r="AGY112" i="2"/>
  <c r="AGZ112" i="2"/>
  <c r="AFW113" i="2"/>
  <c r="AFX113" i="2"/>
  <c r="AFY113" i="2"/>
  <c r="AFZ113" i="2"/>
  <c r="AGA113" i="2"/>
  <c r="AGB113" i="2"/>
  <c r="AGC113" i="2"/>
  <c r="AGD113" i="2"/>
  <c r="AGE113" i="2"/>
  <c r="AGF113" i="2"/>
  <c r="AGG113" i="2"/>
  <c r="AGH113" i="2"/>
  <c r="AGI113" i="2"/>
  <c r="AGJ113" i="2"/>
  <c r="AGK113" i="2"/>
  <c r="AGL113" i="2"/>
  <c r="AGM113" i="2"/>
  <c r="AGN113" i="2"/>
  <c r="AGO113" i="2"/>
  <c r="AGP113" i="2"/>
  <c r="AGQ113" i="2"/>
  <c r="AGR113" i="2"/>
  <c r="AGS113" i="2"/>
  <c r="AGT113" i="2"/>
  <c r="AGU113" i="2"/>
  <c r="AGV113" i="2"/>
  <c r="AGW113" i="2"/>
  <c r="AGX113" i="2"/>
  <c r="AGY113" i="2"/>
  <c r="AGZ113" i="2"/>
  <c r="AFQ112" i="1"/>
  <c r="AFR112" i="1"/>
  <c r="AFS112" i="1"/>
  <c r="AFT112" i="1"/>
  <c r="AFU112" i="1"/>
  <c r="AFV112" i="1"/>
  <c r="AFW112" i="1"/>
  <c r="AFX112" i="1"/>
  <c r="AFY112" i="1"/>
  <c r="AFZ112" i="1"/>
  <c r="AGA112" i="1"/>
  <c r="AGB112" i="1"/>
  <c r="AGC112" i="1"/>
  <c r="AGD112" i="1"/>
  <c r="AGE112" i="1"/>
  <c r="AGF112" i="1"/>
  <c r="AGG112" i="1"/>
  <c r="AGH112" i="1"/>
  <c r="AGI112" i="1"/>
  <c r="AGJ112" i="1"/>
  <c r="AGK112" i="1"/>
  <c r="AGL112" i="1"/>
  <c r="AGM112" i="1"/>
  <c r="AGN112" i="1"/>
  <c r="AGO112" i="1"/>
  <c r="AGP112" i="1"/>
  <c r="AGQ112" i="1"/>
  <c r="AGR112" i="1"/>
  <c r="AGS112" i="1"/>
  <c r="AGT112" i="1"/>
  <c r="AGU112" i="1"/>
  <c r="AFQ113" i="1"/>
  <c r="AFR113" i="1"/>
  <c r="AFS113" i="1"/>
  <c r="AFT113" i="1"/>
  <c r="AFU113" i="1"/>
  <c r="AFV113" i="1"/>
  <c r="AFW113" i="1"/>
  <c r="AFX113" i="1"/>
  <c r="AFY113" i="1"/>
  <c r="AFZ113" i="1"/>
  <c r="AGA113" i="1"/>
  <c r="AGB113" i="1"/>
  <c r="AGC113" i="1"/>
  <c r="AGD113" i="1"/>
  <c r="AGE113" i="1"/>
  <c r="AGF113" i="1"/>
  <c r="AGG113" i="1"/>
  <c r="AGH113" i="1"/>
  <c r="AGI113" i="1"/>
  <c r="AGJ113" i="1"/>
  <c r="AGK113" i="1"/>
  <c r="AGL113" i="1"/>
  <c r="AGM113" i="1"/>
  <c r="AGN113" i="1"/>
  <c r="AGO113" i="1"/>
  <c r="AGP113" i="1"/>
  <c r="AGQ113" i="1"/>
  <c r="AGR113" i="1"/>
  <c r="AGS113" i="1"/>
  <c r="AGT113" i="1"/>
  <c r="AGU113" i="1"/>
  <c r="EO113" i="6" l="1"/>
  <c r="EI114" i="6"/>
  <c r="EI113" i="6"/>
  <c r="EH114" i="6"/>
  <c r="EH113" i="6"/>
  <c r="EJ112" i="6"/>
  <c r="EJ111" i="6"/>
  <c r="EJ110" i="6"/>
  <c r="EJ109" i="6"/>
  <c r="EJ108" i="6"/>
  <c r="EJ107" i="6"/>
  <c r="EJ106" i="6"/>
  <c r="EJ105" i="6"/>
  <c r="EJ104" i="6"/>
  <c r="EJ103" i="6"/>
  <c r="EJ102" i="6"/>
  <c r="EJ101" i="6"/>
  <c r="EJ100" i="6"/>
  <c r="EJ99" i="6"/>
  <c r="EJ98" i="6"/>
  <c r="EJ97" i="6"/>
  <c r="EJ96" i="6"/>
  <c r="EJ95" i="6"/>
  <c r="EJ94" i="6"/>
  <c r="EJ93" i="6"/>
  <c r="EJ92" i="6"/>
  <c r="EJ91" i="6"/>
  <c r="EJ90" i="6"/>
  <c r="EJ89" i="6"/>
  <c r="EJ88" i="6"/>
  <c r="EJ87" i="6"/>
  <c r="EJ86" i="6"/>
  <c r="EJ85" i="6"/>
  <c r="EJ84" i="6"/>
  <c r="EJ83" i="6"/>
  <c r="EJ82" i="6"/>
  <c r="EJ81" i="6"/>
  <c r="EJ80" i="6"/>
  <c r="EJ79" i="6"/>
  <c r="EJ78" i="6"/>
  <c r="EJ77" i="6"/>
  <c r="EJ76" i="6"/>
  <c r="EJ75" i="6"/>
  <c r="EJ74" i="6"/>
  <c r="EJ73" i="6"/>
  <c r="EJ72" i="6"/>
  <c r="EJ71" i="6"/>
  <c r="EJ70" i="6"/>
  <c r="EJ69" i="6"/>
  <c r="EJ68" i="6"/>
  <c r="EJ67" i="6"/>
  <c r="EJ66" i="6"/>
  <c r="EJ65" i="6"/>
  <c r="EJ64" i="6"/>
  <c r="EJ63" i="6"/>
  <c r="EJ62" i="6"/>
  <c r="EJ61" i="6"/>
  <c r="EJ60" i="6"/>
  <c r="EJ59" i="6"/>
  <c r="EJ58" i="6"/>
  <c r="EJ57" i="6"/>
  <c r="EJ56" i="6"/>
  <c r="EJ55" i="6"/>
  <c r="EJ54" i="6"/>
  <c r="EJ53" i="6"/>
  <c r="EJ52" i="6"/>
  <c r="EJ51" i="6"/>
  <c r="EJ50" i="6"/>
  <c r="EJ49" i="6"/>
  <c r="EJ48" i="6"/>
  <c r="EJ47" i="6"/>
  <c r="EJ46" i="6"/>
  <c r="EJ45" i="6"/>
  <c r="EJ44" i="6"/>
  <c r="EJ43" i="6"/>
  <c r="EJ42" i="6"/>
  <c r="EJ41" i="6"/>
  <c r="EJ40" i="6"/>
  <c r="EJ39" i="6"/>
  <c r="EJ38" i="6"/>
  <c r="EJ37" i="6"/>
  <c r="EJ36" i="6"/>
  <c r="EJ35" i="6"/>
  <c r="EJ34" i="6"/>
  <c r="EJ33" i="6"/>
  <c r="EJ32" i="6"/>
  <c r="EJ31" i="6"/>
  <c r="EJ30" i="6"/>
  <c r="EJ29" i="6"/>
  <c r="EJ28" i="6"/>
  <c r="EJ27" i="6"/>
  <c r="EJ26" i="6"/>
  <c r="EJ25" i="6"/>
  <c r="EJ24" i="6"/>
  <c r="EJ23" i="6"/>
  <c r="EJ22" i="6"/>
  <c r="EJ21" i="6"/>
  <c r="EJ20" i="6"/>
  <c r="EJ19" i="6"/>
  <c r="EJ18" i="6"/>
  <c r="EJ17" i="6"/>
  <c r="EJ16" i="6"/>
  <c r="EJ15" i="6"/>
  <c r="EJ14" i="6"/>
  <c r="EJ13" i="6"/>
  <c r="EJ12" i="6"/>
  <c r="EJ11" i="6"/>
  <c r="EJ10" i="6"/>
  <c r="EJ9" i="6"/>
  <c r="EJ8" i="6"/>
  <c r="EJ7" i="6"/>
  <c r="EJ6" i="6"/>
  <c r="EJ5" i="6"/>
  <c r="EJ4" i="6"/>
  <c r="AFV113" i="2"/>
  <c r="AFV112" i="2"/>
  <c r="AFU113" i="2"/>
  <c r="AFT113" i="2"/>
  <c r="AFS113" i="2"/>
  <c r="AFR113" i="2"/>
  <c r="AFQ113" i="2"/>
  <c r="AFP113" i="2"/>
  <c r="AFO113" i="2"/>
  <c r="AFN113" i="2"/>
  <c r="AFM113" i="2"/>
  <c r="AFL113" i="2"/>
  <c r="AFK113" i="2"/>
  <c r="AFJ113" i="2"/>
  <c r="AFI113" i="2"/>
  <c r="AFH113" i="2"/>
  <c r="AFG113" i="2"/>
  <c r="AFF113" i="2"/>
  <c r="AFE113" i="2"/>
  <c r="AFD113" i="2"/>
  <c r="AFC113" i="2"/>
  <c r="AFB113" i="2"/>
  <c r="AFA113" i="2"/>
  <c r="AEZ113" i="2"/>
  <c r="AEY113" i="2"/>
  <c r="AEX113" i="2"/>
  <c r="AEW113" i="2"/>
  <c r="AEV113" i="2"/>
  <c r="AEU113" i="2"/>
  <c r="AET113" i="2"/>
  <c r="AES113" i="2"/>
  <c r="AER113" i="2"/>
  <c r="AEQ113" i="2"/>
  <c r="AFU112" i="2"/>
  <c r="AFT112" i="2"/>
  <c r="AFS112" i="2"/>
  <c r="AFR112" i="2"/>
  <c r="AFQ112" i="2"/>
  <c r="AFP112" i="2"/>
  <c r="AFO112" i="2"/>
  <c r="AFN112" i="2"/>
  <c r="AFM112" i="2"/>
  <c r="AFL112" i="2"/>
  <c r="AFK112" i="2"/>
  <c r="AFJ112" i="2"/>
  <c r="AFI112" i="2"/>
  <c r="AFH112" i="2"/>
  <c r="AFG112" i="2"/>
  <c r="AFF112" i="2"/>
  <c r="AFE112" i="2"/>
  <c r="AFD112" i="2"/>
  <c r="AFC112" i="2"/>
  <c r="AFB112" i="2"/>
  <c r="AFA112" i="2"/>
  <c r="AEZ112" i="2"/>
  <c r="AEY112" i="2"/>
  <c r="AEX112" i="2"/>
  <c r="AEW112" i="2"/>
  <c r="AEV112" i="2"/>
  <c r="AEU112" i="2"/>
  <c r="AET112" i="2"/>
  <c r="AES112" i="2"/>
  <c r="AER112" i="2"/>
  <c r="AEQ112" i="2"/>
  <c r="AFP113" i="1"/>
  <c r="AFO113" i="1"/>
  <c r="AFN113" i="1"/>
  <c r="AFM113" i="1"/>
  <c r="AFL113" i="1"/>
  <c r="AFK113" i="1"/>
  <c r="AFJ113" i="1"/>
  <c r="AFI113" i="1"/>
  <c r="AFH113" i="1"/>
  <c r="AFG113" i="1"/>
  <c r="AFF113" i="1"/>
  <c r="AFE113" i="1"/>
  <c r="AFD113" i="1"/>
  <c r="AFC113" i="1"/>
  <c r="AFB113" i="1"/>
  <c r="AFA113" i="1"/>
  <c r="AEZ113" i="1"/>
  <c r="AEY113" i="1"/>
  <c r="AEX113" i="1"/>
  <c r="AEW113" i="1"/>
  <c r="AEV113" i="1"/>
  <c r="AEU113" i="1"/>
  <c r="AET113" i="1"/>
  <c r="AES113" i="1"/>
  <c r="AER113" i="1"/>
  <c r="AEQ113" i="1"/>
  <c r="AEP113" i="1"/>
  <c r="AEO113" i="1"/>
  <c r="AEN113" i="1"/>
  <c r="AEM113" i="1"/>
  <c r="AEL113" i="1"/>
  <c r="AFP112" i="1"/>
  <c r="AFO112" i="1"/>
  <c r="AFN112" i="1"/>
  <c r="AFM112" i="1"/>
  <c r="AFL112" i="1"/>
  <c r="AFK112" i="1"/>
  <c r="AFJ112" i="1"/>
  <c r="AFI112" i="1"/>
  <c r="AFH112" i="1"/>
  <c r="AFG112" i="1"/>
  <c r="AFF112" i="1"/>
  <c r="AFE112" i="1"/>
  <c r="AFD112" i="1"/>
  <c r="AFC112" i="1"/>
  <c r="AFB112" i="1"/>
  <c r="AFA112" i="1"/>
  <c r="AEZ112" i="1"/>
  <c r="AEY112" i="1"/>
  <c r="AEX112" i="1"/>
  <c r="AEW112" i="1"/>
  <c r="AEV112" i="1"/>
  <c r="AEU112" i="1"/>
  <c r="AET112" i="1"/>
  <c r="AES112" i="1"/>
  <c r="AER112" i="1"/>
  <c r="AEQ112" i="1"/>
  <c r="AEP112" i="1"/>
  <c r="AEO112" i="1"/>
  <c r="AEN112" i="1"/>
  <c r="AEM112" i="1"/>
  <c r="AEL112" i="1"/>
  <c r="EJ114" i="6" l="1"/>
  <c r="EJ113" i="6"/>
  <c r="ED114" i="6"/>
  <c r="EC114" i="6"/>
  <c r="ED113" i="6"/>
  <c r="EC113" i="6"/>
  <c r="EE112" i="6"/>
  <c r="EE111" i="6"/>
  <c r="EE110" i="6"/>
  <c r="EE109" i="6"/>
  <c r="EE108" i="6"/>
  <c r="EE107" i="6"/>
  <c r="EE106" i="6"/>
  <c r="EE105" i="6"/>
  <c r="EE104" i="6"/>
  <c r="EE103" i="6"/>
  <c r="EE102" i="6"/>
  <c r="EE101" i="6"/>
  <c r="EE100" i="6"/>
  <c r="EE99" i="6"/>
  <c r="EE98" i="6"/>
  <c r="EE97" i="6"/>
  <c r="EE96" i="6"/>
  <c r="EE95" i="6"/>
  <c r="EE94" i="6"/>
  <c r="EE93" i="6"/>
  <c r="EE92" i="6"/>
  <c r="EE91" i="6"/>
  <c r="EE90" i="6"/>
  <c r="EE89" i="6"/>
  <c r="EE88" i="6"/>
  <c r="EE87" i="6"/>
  <c r="EE86" i="6"/>
  <c r="EE85" i="6"/>
  <c r="EE84" i="6"/>
  <c r="EE83" i="6"/>
  <c r="EE82" i="6"/>
  <c r="EE81" i="6"/>
  <c r="EE80" i="6"/>
  <c r="EE79" i="6"/>
  <c r="EE78" i="6"/>
  <c r="EE77" i="6"/>
  <c r="EE76" i="6"/>
  <c r="EE75" i="6"/>
  <c r="EE74" i="6"/>
  <c r="EE73" i="6"/>
  <c r="EE72" i="6"/>
  <c r="EE71" i="6"/>
  <c r="EE70" i="6"/>
  <c r="EE69" i="6"/>
  <c r="EE68" i="6"/>
  <c r="EE67" i="6"/>
  <c r="EE66" i="6"/>
  <c r="EE65" i="6"/>
  <c r="EE64" i="6"/>
  <c r="EE63" i="6"/>
  <c r="EE62" i="6"/>
  <c r="EE61" i="6"/>
  <c r="EE60" i="6"/>
  <c r="EE59" i="6"/>
  <c r="EE58" i="6"/>
  <c r="EE57" i="6"/>
  <c r="EE56" i="6"/>
  <c r="EE55" i="6"/>
  <c r="EE54" i="6"/>
  <c r="EE53" i="6"/>
  <c r="EE52" i="6"/>
  <c r="EE51" i="6"/>
  <c r="EE50" i="6"/>
  <c r="EE49" i="6"/>
  <c r="EE48" i="6"/>
  <c r="EE47" i="6"/>
  <c r="EE46" i="6"/>
  <c r="EE45" i="6"/>
  <c r="EE44" i="6"/>
  <c r="EE43" i="6"/>
  <c r="EE42" i="6"/>
  <c r="EE41" i="6"/>
  <c r="EE40" i="6"/>
  <c r="EE39" i="6"/>
  <c r="EE38" i="6"/>
  <c r="EE37" i="6"/>
  <c r="EE36" i="6"/>
  <c r="EE35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2" i="6"/>
  <c r="EE21" i="6"/>
  <c r="EE20" i="6"/>
  <c r="EE19" i="6"/>
  <c r="EE18" i="6"/>
  <c r="EE17" i="6"/>
  <c r="EE16" i="6"/>
  <c r="EE15" i="6"/>
  <c r="EE14" i="6"/>
  <c r="EE13" i="6"/>
  <c r="EE12" i="6"/>
  <c r="EE11" i="6"/>
  <c r="EE10" i="6"/>
  <c r="EE9" i="6"/>
  <c r="EE8" i="6"/>
  <c r="EE7" i="6"/>
  <c r="EE6" i="6"/>
  <c r="EE5" i="6"/>
  <c r="EE4" i="6"/>
  <c r="ADN112" i="2"/>
  <c r="ADO112" i="2"/>
  <c r="ADP112" i="2"/>
  <c r="ADQ112" i="2"/>
  <c r="ADR112" i="2"/>
  <c r="ADS112" i="2"/>
  <c r="ADT112" i="2"/>
  <c r="ADU112" i="2"/>
  <c r="ADV112" i="2"/>
  <c r="ADW112" i="2"/>
  <c r="ADX112" i="2"/>
  <c r="ADY112" i="2"/>
  <c r="ADZ112" i="2"/>
  <c r="AEA112" i="2"/>
  <c r="AEB112" i="2"/>
  <c r="AEC112" i="2"/>
  <c r="AED112" i="2"/>
  <c r="AEE112" i="2"/>
  <c r="AEF112" i="2"/>
  <c r="AEG112" i="2"/>
  <c r="AEH112" i="2"/>
  <c r="AEI112" i="2"/>
  <c r="AEJ112" i="2"/>
  <c r="AEK112" i="2"/>
  <c r="AEL112" i="2"/>
  <c r="AEM112" i="2"/>
  <c r="AEN112" i="2"/>
  <c r="AEO112" i="2"/>
  <c r="AEP112" i="2"/>
  <c r="ADN113" i="2"/>
  <c r="ADO113" i="2"/>
  <c r="ADP113" i="2"/>
  <c r="ADQ113" i="2"/>
  <c r="ADR113" i="2"/>
  <c r="ADS113" i="2"/>
  <c r="ADT113" i="2"/>
  <c r="ADU113" i="2"/>
  <c r="ADV113" i="2"/>
  <c r="ADW113" i="2"/>
  <c r="ADX113" i="2"/>
  <c r="ADY113" i="2"/>
  <c r="ADZ113" i="2"/>
  <c r="AEA113" i="2"/>
  <c r="AEB113" i="2"/>
  <c r="AEC113" i="2"/>
  <c r="AED113" i="2"/>
  <c r="AEE113" i="2"/>
  <c r="AEF113" i="2"/>
  <c r="AEG113" i="2"/>
  <c r="AEH113" i="2"/>
  <c r="AEI113" i="2"/>
  <c r="AEJ113" i="2"/>
  <c r="AEK113" i="2"/>
  <c r="AEL113" i="2"/>
  <c r="AEM113" i="2"/>
  <c r="AEN113" i="2"/>
  <c r="AEO113" i="2"/>
  <c r="AEP113" i="2"/>
  <c r="ADH112" i="1"/>
  <c r="ADI112" i="1"/>
  <c r="ADJ112" i="1"/>
  <c r="ADK112" i="1"/>
  <c r="ADL112" i="1"/>
  <c r="ADM112" i="1"/>
  <c r="ADN112" i="1"/>
  <c r="ADO112" i="1"/>
  <c r="ADP112" i="1"/>
  <c r="ADQ112" i="1"/>
  <c r="ADR112" i="1"/>
  <c r="ADS112" i="1"/>
  <c r="ADT112" i="1"/>
  <c r="ADU112" i="1"/>
  <c r="ADV112" i="1"/>
  <c r="ADW112" i="1"/>
  <c r="ADX112" i="1"/>
  <c r="ADY112" i="1"/>
  <c r="ADZ112" i="1"/>
  <c r="AEA112" i="1"/>
  <c r="AEB112" i="1"/>
  <c r="AEC112" i="1"/>
  <c r="AED112" i="1"/>
  <c r="AEE112" i="1"/>
  <c r="AEF112" i="1"/>
  <c r="AEG112" i="1"/>
  <c r="AEH112" i="1"/>
  <c r="AEI112" i="1"/>
  <c r="AEJ112" i="1"/>
  <c r="AEK112" i="1"/>
  <c r="ADH113" i="1"/>
  <c r="ADI113" i="1"/>
  <c r="ADJ113" i="1"/>
  <c r="ADK113" i="1"/>
  <c r="ADL113" i="1"/>
  <c r="ADM113" i="1"/>
  <c r="ADN113" i="1"/>
  <c r="ADO113" i="1"/>
  <c r="ADP113" i="1"/>
  <c r="ADQ113" i="1"/>
  <c r="ADR113" i="1"/>
  <c r="ADS113" i="1"/>
  <c r="ADT113" i="1"/>
  <c r="ADU113" i="1"/>
  <c r="ADV113" i="1"/>
  <c r="ADW113" i="1"/>
  <c r="ADX113" i="1"/>
  <c r="ADY113" i="1"/>
  <c r="ADZ113" i="1"/>
  <c r="AEA113" i="1"/>
  <c r="AEB113" i="1"/>
  <c r="AEC113" i="1"/>
  <c r="AED113" i="1"/>
  <c r="AEE113" i="1"/>
  <c r="AEF113" i="1"/>
  <c r="AEG113" i="1"/>
  <c r="AEH113" i="1"/>
  <c r="AEI113" i="1"/>
  <c r="AEJ113" i="1"/>
  <c r="AEK113" i="1"/>
  <c r="EE113" i="6" l="1"/>
  <c r="EE114" i="6"/>
  <c r="DY114" i="6"/>
  <c r="DX114" i="6"/>
  <c r="DY113" i="6"/>
  <c r="DX113" i="6"/>
  <c r="DZ112" i="6"/>
  <c r="DZ111" i="6"/>
  <c r="DZ110" i="6"/>
  <c r="DZ109" i="6"/>
  <c r="DZ108" i="6"/>
  <c r="DZ107" i="6"/>
  <c r="DZ106" i="6"/>
  <c r="DZ105" i="6"/>
  <c r="DZ104" i="6"/>
  <c r="DZ103" i="6"/>
  <c r="DZ102" i="6"/>
  <c r="DZ101" i="6"/>
  <c r="DZ100" i="6"/>
  <c r="DZ99" i="6"/>
  <c r="DZ98" i="6"/>
  <c r="DZ97" i="6"/>
  <c r="DZ96" i="6"/>
  <c r="DZ95" i="6"/>
  <c r="DZ94" i="6"/>
  <c r="DZ93" i="6"/>
  <c r="DZ92" i="6"/>
  <c r="DZ91" i="6"/>
  <c r="DZ90" i="6"/>
  <c r="DZ89" i="6"/>
  <c r="DZ88" i="6"/>
  <c r="DZ87" i="6"/>
  <c r="DZ86" i="6"/>
  <c r="DZ85" i="6"/>
  <c r="DZ84" i="6"/>
  <c r="DZ83" i="6"/>
  <c r="DZ82" i="6"/>
  <c r="DZ81" i="6"/>
  <c r="DZ80" i="6"/>
  <c r="DZ79" i="6"/>
  <c r="DZ78" i="6"/>
  <c r="DZ77" i="6"/>
  <c r="DZ76" i="6"/>
  <c r="DZ75" i="6"/>
  <c r="DZ74" i="6"/>
  <c r="DZ73" i="6"/>
  <c r="DZ72" i="6"/>
  <c r="DZ71" i="6"/>
  <c r="DZ70" i="6"/>
  <c r="DZ69" i="6"/>
  <c r="DZ68" i="6"/>
  <c r="DZ67" i="6"/>
  <c r="DZ66" i="6"/>
  <c r="DZ65" i="6"/>
  <c r="DZ64" i="6"/>
  <c r="DZ63" i="6"/>
  <c r="DZ62" i="6"/>
  <c r="DZ61" i="6"/>
  <c r="DZ60" i="6"/>
  <c r="DZ59" i="6"/>
  <c r="DZ58" i="6"/>
  <c r="DZ57" i="6"/>
  <c r="DZ56" i="6"/>
  <c r="DZ55" i="6"/>
  <c r="DZ54" i="6"/>
  <c r="DZ53" i="6"/>
  <c r="DZ52" i="6"/>
  <c r="DZ51" i="6"/>
  <c r="DZ50" i="6"/>
  <c r="DZ49" i="6"/>
  <c r="DZ48" i="6"/>
  <c r="DZ47" i="6"/>
  <c r="DZ46" i="6"/>
  <c r="DZ45" i="6"/>
  <c r="DZ44" i="6"/>
  <c r="DZ43" i="6"/>
  <c r="DZ42" i="6"/>
  <c r="DZ41" i="6"/>
  <c r="DZ40" i="6"/>
  <c r="DZ39" i="6"/>
  <c r="DZ38" i="6"/>
  <c r="DZ37" i="6"/>
  <c r="DZ36" i="6"/>
  <c r="DZ35" i="6"/>
  <c r="DZ34" i="6"/>
  <c r="DZ33" i="6"/>
  <c r="DZ32" i="6"/>
  <c r="DZ31" i="6"/>
  <c r="DZ30" i="6"/>
  <c r="DZ29" i="6"/>
  <c r="DZ28" i="6"/>
  <c r="DZ27" i="6"/>
  <c r="DZ26" i="6"/>
  <c r="DZ25" i="6"/>
  <c r="DZ24" i="6"/>
  <c r="DZ23" i="6"/>
  <c r="DZ22" i="6"/>
  <c r="DZ21" i="6"/>
  <c r="DZ20" i="6"/>
  <c r="DZ19" i="6"/>
  <c r="DZ18" i="6"/>
  <c r="DZ17" i="6"/>
  <c r="DZ16" i="6"/>
  <c r="DZ15" i="6"/>
  <c r="DZ14" i="6"/>
  <c r="DZ13" i="6"/>
  <c r="DZ12" i="6"/>
  <c r="DZ11" i="6"/>
  <c r="DZ10" i="6"/>
  <c r="DZ9" i="6"/>
  <c r="DZ8" i="6"/>
  <c r="DZ7" i="6"/>
  <c r="DZ6" i="6"/>
  <c r="DZ5" i="6"/>
  <c r="DZ4" i="6"/>
  <c r="ADM113" i="2"/>
  <c r="ADM112" i="2"/>
  <c r="ARR113" i="2"/>
  <c r="ARR112" i="2"/>
  <c r="ADL113" i="2"/>
  <c r="ADK113" i="2"/>
  <c r="ADJ113" i="2"/>
  <c r="ADI113" i="2"/>
  <c r="ADH113" i="2"/>
  <c r="ADG113" i="2"/>
  <c r="ADF113" i="2"/>
  <c r="ADE113" i="2"/>
  <c r="ADD113" i="2"/>
  <c r="ADC113" i="2"/>
  <c r="ADB113" i="2"/>
  <c r="ADA113" i="2"/>
  <c r="ACZ113" i="2"/>
  <c r="ACY113" i="2"/>
  <c r="ACX113" i="2"/>
  <c r="ACW113" i="2"/>
  <c r="ACV113" i="2"/>
  <c r="ACU113" i="2"/>
  <c r="ACT113" i="2"/>
  <c r="ACS113" i="2"/>
  <c r="ACR113" i="2"/>
  <c r="ACQ113" i="2"/>
  <c r="ACP113" i="2"/>
  <c r="ACO113" i="2"/>
  <c r="ACN113" i="2"/>
  <c r="ACM113" i="2"/>
  <c r="ACL113" i="2"/>
  <c r="ACK113" i="2"/>
  <c r="ACJ113" i="2"/>
  <c r="ACI113" i="2"/>
  <c r="ACH113" i="2"/>
  <c r="ADL112" i="2"/>
  <c r="ADK112" i="2"/>
  <c r="ADJ112" i="2"/>
  <c r="ADI112" i="2"/>
  <c r="ADH112" i="2"/>
  <c r="ADG112" i="2"/>
  <c r="ADF112" i="2"/>
  <c r="ADE112" i="2"/>
  <c r="ADD112" i="2"/>
  <c r="ADC112" i="2"/>
  <c r="ADB112" i="2"/>
  <c r="ADA112" i="2"/>
  <c r="ACZ112" i="2"/>
  <c r="ACY112" i="2"/>
  <c r="ACX112" i="2"/>
  <c r="ACW112" i="2"/>
  <c r="ACV112" i="2"/>
  <c r="ACU112" i="2"/>
  <c r="ACT112" i="2"/>
  <c r="ACS112" i="2"/>
  <c r="ACR112" i="2"/>
  <c r="ACQ112" i="2"/>
  <c r="ACP112" i="2"/>
  <c r="ACO112" i="2"/>
  <c r="ACN112" i="2"/>
  <c r="ACM112" i="2"/>
  <c r="ACL112" i="2"/>
  <c r="ACK112" i="2"/>
  <c r="ACJ112" i="2"/>
  <c r="ACI112" i="2"/>
  <c r="ACH112" i="2"/>
  <c r="ADG113" i="1"/>
  <c r="ADG112" i="1"/>
  <c r="ADF113" i="1"/>
  <c r="ADF112" i="1"/>
  <c r="ADC113" i="1"/>
  <c r="ADC112" i="1"/>
  <c r="ADA113" i="1"/>
  <c r="ADA112" i="1"/>
  <c r="ACP113" i="1"/>
  <c r="ACO113" i="1"/>
  <c r="ACP112" i="1"/>
  <c r="ACO112" i="1"/>
  <c r="ACI113" i="1"/>
  <c r="ACH113" i="1"/>
  <c r="ACI112" i="1"/>
  <c r="ACH112" i="1"/>
  <c r="ACG113" i="1"/>
  <c r="ACF113" i="1"/>
  <c r="ACG112" i="1"/>
  <c r="ACF112" i="1"/>
  <c r="ACD113" i="1"/>
  <c r="ACD112" i="1"/>
  <c r="ACC113" i="1"/>
  <c r="ACC112" i="1"/>
  <c r="ADE113" i="1"/>
  <c r="ADD113" i="1"/>
  <c r="ADB113" i="1"/>
  <c r="ACZ113" i="1"/>
  <c r="ACY113" i="1"/>
  <c r="ACX113" i="1"/>
  <c r="ACW113" i="1"/>
  <c r="ACV113" i="1"/>
  <c r="ACU113" i="1"/>
  <c r="ACT113" i="1"/>
  <c r="ACS113" i="1"/>
  <c r="ACR113" i="1"/>
  <c r="ACQ113" i="1"/>
  <c r="ACN113" i="1"/>
  <c r="ACM113" i="1"/>
  <c r="ACL113" i="1"/>
  <c r="ACK113" i="1"/>
  <c r="ACJ113" i="1"/>
  <c r="ACE113" i="1"/>
  <c r="ADE112" i="1"/>
  <c r="ADD112" i="1"/>
  <c r="ADB112" i="1"/>
  <c r="ACZ112" i="1"/>
  <c r="ACY112" i="1"/>
  <c r="ACX112" i="1"/>
  <c r="ACW112" i="1"/>
  <c r="ACV112" i="1"/>
  <c r="ACU112" i="1"/>
  <c r="ACT112" i="1"/>
  <c r="ACS112" i="1"/>
  <c r="ACR112" i="1"/>
  <c r="ACQ112" i="1"/>
  <c r="ACN112" i="1"/>
  <c r="ACM112" i="1"/>
  <c r="ACL112" i="1"/>
  <c r="ACK112" i="1"/>
  <c r="ACJ112" i="1"/>
  <c r="ACE112" i="1"/>
  <c r="DZ114" i="6" l="1"/>
  <c r="DZ113" i="6"/>
  <c r="CZ114" i="6"/>
  <c r="CY114" i="6"/>
  <c r="CZ113" i="6"/>
  <c r="CY113" i="6"/>
  <c r="CU114" i="6"/>
  <c r="CT114" i="6"/>
  <c r="CU113" i="6"/>
  <c r="CT113" i="6"/>
  <c r="CP114" i="6"/>
  <c r="CO114" i="6"/>
  <c r="CP113" i="6"/>
  <c r="CO113" i="6"/>
  <c r="CK114" i="6"/>
  <c r="CJ114" i="6"/>
  <c r="CK113" i="6"/>
  <c r="CJ113" i="6"/>
  <c r="CF114" i="6"/>
  <c r="CE114" i="6"/>
  <c r="CF113" i="6"/>
  <c r="CE113" i="6"/>
  <c r="CA114" i="6"/>
  <c r="BZ114" i="6"/>
  <c r="CA113" i="6"/>
  <c r="BZ113" i="6"/>
  <c r="BV114" i="6"/>
  <c r="BU114" i="6"/>
  <c r="BV113" i="6"/>
  <c r="BU113" i="6"/>
  <c r="BQ114" i="6"/>
  <c r="BP114" i="6"/>
  <c r="BQ113" i="6"/>
  <c r="BP113" i="6"/>
  <c r="BL114" i="6"/>
  <c r="BK114" i="6"/>
  <c r="BL113" i="6"/>
  <c r="BK113" i="6"/>
  <c r="BG114" i="6"/>
  <c r="BF114" i="6"/>
  <c r="BG113" i="6"/>
  <c r="BF113" i="6"/>
  <c r="BB114" i="6"/>
  <c r="BA114" i="6"/>
  <c r="BB113" i="6"/>
  <c r="BA113" i="6"/>
  <c r="AW114" i="6"/>
  <c r="AV114" i="6"/>
  <c r="AW113" i="6"/>
  <c r="AV113" i="6"/>
  <c r="AR114" i="6"/>
  <c r="AQ114" i="6"/>
  <c r="AR113" i="6"/>
  <c r="AQ113" i="6"/>
  <c r="AM114" i="6"/>
  <c r="AL114" i="6"/>
  <c r="AM113" i="6"/>
  <c r="AL113" i="6"/>
  <c r="AH114" i="6"/>
  <c r="AG114" i="6"/>
  <c r="AH113" i="6"/>
  <c r="AG113" i="6"/>
  <c r="AC114" i="6"/>
  <c r="AB114" i="6"/>
  <c r="AC113" i="6"/>
  <c r="AB113" i="6"/>
  <c r="X114" i="6"/>
  <c r="W114" i="6"/>
  <c r="X113" i="6"/>
  <c r="W113" i="6"/>
  <c r="S114" i="6"/>
  <c r="R114" i="6"/>
  <c r="S113" i="6"/>
  <c r="R113" i="6"/>
  <c r="N114" i="6"/>
  <c r="M114" i="6"/>
  <c r="N113" i="6"/>
  <c r="M113" i="6"/>
  <c r="N112" i="6"/>
  <c r="I112" i="6"/>
  <c r="I114" i="6"/>
  <c r="H114" i="6"/>
  <c r="I113" i="6"/>
  <c r="H113" i="6"/>
  <c r="D114" i="6"/>
  <c r="C114" i="6"/>
  <c r="D113" i="6"/>
  <c r="C113" i="6"/>
  <c r="DT114" i="6" l="1"/>
  <c r="DS114" i="6"/>
  <c r="DT113" i="6"/>
  <c r="DS113" i="6"/>
  <c r="DO114" i="6"/>
  <c r="DN114" i="6"/>
  <c r="DO113" i="6"/>
  <c r="DN113" i="6"/>
  <c r="DJ114" i="6"/>
  <c r="DJ113" i="6"/>
  <c r="DI114" i="6"/>
  <c r="DI113" i="6"/>
  <c r="DE113" i="6"/>
  <c r="DE114" i="6"/>
  <c r="DD114" i="6"/>
  <c r="DD113" i="6"/>
  <c r="DU112" i="6"/>
  <c r="DU111" i="6"/>
  <c r="DU110" i="6"/>
  <c r="DU109" i="6"/>
  <c r="DU108" i="6"/>
  <c r="DU107" i="6"/>
  <c r="DU106" i="6"/>
  <c r="DU105" i="6"/>
  <c r="DU104" i="6"/>
  <c r="DU103" i="6"/>
  <c r="DU102" i="6"/>
  <c r="DU101" i="6"/>
  <c r="DU100" i="6"/>
  <c r="DU99" i="6"/>
  <c r="DU98" i="6"/>
  <c r="DU97" i="6"/>
  <c r="DU96" i="6"/>
  <c r="DU95" i="6"/>
  <c r="DU94" i="6"/>
  <c r="DU93" i="6"/>
  <c r="DU92" i="6"/>
  <c r="DU91" i="6"/>
  <c r="DU90" i="6"/>
  <c r="DU89" i="6"/>
  <c r="DU88" i="6"/>
  <c r="DU87" i="6"/>
  <c r="DU86" i="6"/>
  <c r="DU85" i="6"/>
  <c r="DU84" i="6"/>
  <c r="DU83" i="6"/>
  <c r="DU82" i="6"/>
  <c r="DU81" i="6"/>
  <c r="DU80" i="6"/>
  <c r="DU79" i="6"/>
  <c r="DU78" i="6"/>
  <c r="DU77" i="6"/>
  <c r="DU76" i="6"/>
  <c r="DU75" i="6"/>
  <c r="DU74" i="6"/>
  <c r="DU73" i="6"/>
  <c r="DU72" i="6"/>
  <c r="DU71" i="6"/>
  <c r="DU70" i="6"/>
  <c r="DU69" i="6"/>
  <c r="DU68" i="6"/>
  <c r="DU67" i="6"/>
  <c r="DU66" i="6"/>
  <c r="DU65" i="6"/>
  <c r="DU64" i="6"/>
  <c r="DU63" i="6"/>
  <c r="DU62" i="6"/>
  <c r="DU61" i="6"/>
  <c r="DU60" i="6"/>
  <c r="DU59" i="6"/>
  <c r="DU58" i="6"/>
  <c r="DU57" i="6"/>
  <c r="DU56" i="6"/>
  <c r="DU55" i="6"/>
  <c r="DU54" i="6"/>
  <c r="DU53" i="6"/>
  <c r="DU52" i="6"/>
  <c r="DU51" i="6"/>
  <c r="DU50" i="6"/>
  <c r="DU49" i="6"/>
  <c r="DU48" i="6"/>
  <c r="DU47" i="6"/>
  <c r="DU46" i="6"/>
  <c r="DU45" i="6"/>
  <c r="DU44" i="6"/>
  <c r="DU43" i="6"/>
  <c r="DU42" i="6"/>
  <c r="DU41" i="6"/>
  <c r="DU40" i="6"/>
  <c r="DU39" i="6"/>
  <c r="DU38" i="6"/>
  <c r="DU37" i="6"/>
  <c r="DU36" i="6"/>
  <c r="DU35" i="6"/>
  <c r="DU34" i="6"/>
  <c r="DU33" i="6"/>
  <c r="DU32" i="6"/>
  <c r="DU31" i="6"/>
  <c r="DU30" i="6"/>
  <c r="DU29" i="6"/>
  <c r="DU28" i="6"/>
  <c r="DU27" i="6"/>
  <c r="DU26" i="6"/>
  <c r="DU25" i="6"/>
  <c r="DU24" i="6"/>
  <c r="DU23" i="6"/>
  <c r="DU22" i="6"/>
  <c r="DU21" i="6"/>
  <c r="DU20" i="6"/>
  <c r="DU19" i="6"/>
  <c r="DU18" i="6"/>
  <c r="DU17" i="6"/>
  <c r="DU16" i="6"/>
  <c r="DU15" i="6"/>
  <c r="DU14" i="6"/>
  <c r="DU13" i="6"/>
  <c r="DU12" i="6"/>
  <c r="DU11" i="6"/>
  <c r="DU10" i="6"/>
  <c r="DU9" i="6"/>
  <c r="DU8" i="6"/>
  <c r="DU7" i="6"/>
  <c r="DU6" i="6"/>
  <c r="DU5" i="6"/>
  <c r="DU4" i="6"/>
  <c r="ABG112" i="2"/>
  <c r="ABH112" i="2"/>
  <c r="ABI112" i="2"/>
  <c r="ABJ112" i="2"/>
  <c r="ABK112" i="2"/>
  <c r="ABL112" i="2"/>
  <c r="ABM112" i="2"/>
  <c r="ABN112" i="2"/>
  <c r="ABO112" i="2"/>
  <c r="ABP112" i="2"/>
  <c r="ABQ112" i="2"/>
  <c r="ABR112" i="2"/>
  <c r="ABS112" i="2"/>
  <c r="ABT112" i="2"/>
  <c r="ABU112" i="2"/>
  <c r="ABV112" i="2"/>
  <c r="ABW112" i="2"/>
  <c r="ABX112" i="2"/>
  <c r="ABY112" i="2"/>
  <c r="ABZ112" i="2"/>
  <c r="ACA112" i="2"/>
  <c r="ACB112" i="2"/>
  <c r="ACC112" i="2"/>
  <c r="ACD112" i="2"/>
  <c r="ACE112" i="2"/>
  <c r="ACF112" i="2"/>
  <c r="ACG112" i="2"/>
  <c r="ABG113" i="2"/>
  <c r="ABH113" i="2"/>
  <c r="ABI113" i="2"/>
  <c r="ABJ113" i="2"/>
  <c r="ABK113" i="2"/>
  <c r="ABL113" i="2"/>
  <c r="ABM113" i="2"/>
  <c r="ABN113" i="2"/>
  <c r="ABO113" i="2"/>
  <c r="ABP113" i="2"/>
  <c r="ABQ113" i="2"/>
  <c r="ABR113" i="2"/>
  <c r="ABS113" i="2"/>
  <c r="ABT113" i="2"/>
  <c r="ABU113" i="2"/>
  <c r="ABV113" i="2"/>
  <c r="ABW113" i="2"/>
  <c r="ABX113" i="2"/>
  <c r="ABY113" i="2"/>
  <c r="ABZ113" i="2"/>
  <c r="ACA113" i="2"/>
  <c r="ACB113" i="2"/>
  <c r="ACC113" i="2"/>
  <c r="ACD113" i="2"/>
  <c r="ACE113" i="2"/>
  <c r="ACF113" i="2"/>
  <c r="ACG113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EA112" i="2"/>
  <c r="EB112" i="2"/>
  <c r="EC112" i="2"/>
  <c r="ED112" i="2"/>
  <c r="EE112" i="2"/>
  <c r="EF112" i="2"/>
  <c r="EG112" i="2"/>
  <c r="EH112" i="2"/>
  <c r="EI112" i="2"/>
  <c r="EJ112" i="2"/>
  <c r="EK112" i="2"/>
  <c r="EL112" i="2"/>
  <c r="EM112" i="2"/>
  <c r="EN112" i="2"/>
  <c r="EO112" i="2"/>
  <c r="EP112" i="2"/>
  <c r="EQ112" i="2"/>
  <c r="ER112" i="2"/>
  <c r="ES112" i="2"/>
  <c r="ET112" i="2"/>
  <c r="EU112" i="2"/>
  <c r="EV112" i="2"/>
  <c r="EW112" i="2"/>
  <c r="EX112" i="2"/>
  <c r="EY112" i="2"/>
  <c r="EZ112" i="2"/>
  <c r="FA112" i="2"/>
  <c r="FB112" i="2"/>
  <c r="FC112" i="2"/>
  <c r="FD112" i="2"/>
  <c r="FE112" i="2"/>
  <c r="FF112" i="2"/>
  <c r="FG112" i="2"/>
  <c r="FH112" i="2"/>
  <c r="FI112" i="2"/>
  <c r="FJ112" i="2"/>
  <c r="FK112" i="2"/>
  <c r="FL112" i="2"/>
  <c r="FM112" i="2"/>
  <c r="FN112" i="2"/>
  <c r="FO112" i="2"/>
  <c r="FP112" i="2"/>
  <c r="FQ112" i="2"/>
  <c r="FR112" i="2"/>
  <c r="FS112" i="2"/>
  <c r="FT112" i="2"/>
  <c r="FU112" i="2"/>
  <c r="FV112" i="2"/>
  <c r="FW112" i="2"/>
  <c r="FX112" i="2"/>
  <c r="FY112" i="2"/>
  <c r="FZ112" i="2"/>
  <c r="GA112" i="2"/>
  <c r="GB112" i="2"/>
  <c r="GC112" i="2"/>
  <c r="GD112" i="2"/>
  <c r="GE112" i="2"/>
  <c r="GF112" i="2"/>
  <c r="GG112" i="2"/>
  <c r="GH112" i="2"/>
  <c r="GI112" i="2"/>
  <c r="GJ112" i="2"/>
  <c r="GK112" i="2"/>
  <c r="GL112" i="2"/>
  <c r="GM112" i="2"/>
  <c r="GN112" i="2"/>
  <c r="GO112" i="2"/>
  <c r="GP112" i="2"/>
  <c r="GQ112" i="2"/>
  <c r="GR112" i="2"/>
  <c r="GS112" i="2"/>
  <c r="GT112" i="2"/>
  <c r="GU112" i="2"/>
  <c r="GV112" i="2"/>
  <c r="GW112" i="2"/>
  <c r="GX112" i="2"/>
  <c r="GY112" i="2"/>
  <c r="GZ112" i="2"/>
  <c r="HA112" i="2"/>
  <c r="HB112" i="2"/>
  <c r="HC112" i="2"/>
  <c r="HD112" i="2"/>
  <c r="HE112" i="2"/>
  <c r="HF112" i="2"/>
  <c r="HG112" i="2"/>
  <c r="HH112" i="2"/>
  <c r="HI112" i="2"/>
  <c r="HJ112" i="2"/>
  <c r="HK112" i="2"/>
  <c r="HL112" i="2"/>
  <c r="HM112" i="2"/>
  <c r="HN112" i="2"/>
  <c r="HO112" i="2"/>
  <c r="HP112" i="2"/>
  <c r="HQ112" i="2"/>
  <c r="HR112" i="2"/>
  <c r="HS112" i="2"/>
  <c r="HT112" i="2"/>
  <c r="HU112" i="2"/>
  <c r="HV112" i="2"/>
  <c r="HW112" i="2"/>
  <c r="HX112" i="2"/>
  <c r="HY112" i="2"/>
  <c r="HZ112" i="2"/>
  <c r="IA112" i="2"/>
  <c r="IB112" i="2"/>
  <c r="IC112" i="2"/>
  <c r="ID112" i="2"/>
  <c r="IE112" i="2"/>
  <c r="IF112" i="2"/>
  <c r="IG112" i="2"/>
  <c r="IH112" i="2"/>
  <c r="II112" i="2"/>
  <c r="IJ112" i="2"/>
  <c r="IK112" i="2"/>
  <c r="IL112" i="2"/>
  <c r="IM112" i="2"/>
  <c r="IN112" i="2"/>
  <c r="IO112" i="2"/>
  <c r="IP112" i="2"/>
  <c r="IQ112" i="2"/>
  <c r="IR112" i="2"/>
  <c r="IS112" i="2"/>
  <c r="IT112" i="2"/>
  <c r="IU112" i="2"/>
  <c r="IV112" i="2"/>
  <c r="IW112" i="2"/>
  <c r="IX112" i="2"/>
  <c r="IY112" i="2"/>
  <c r="IZ112" i="2"/>
  <c r="JA112" i="2"/>
  <c r="JB112" i="2"/>
  <c r="JC112" i="2"/>
  <c r="JD112" i="2"/>
  <c r="JE112" i="2"/>
  <c r="JF112" i="2"/>
  <c r="JG112" i="2"/>
  <c r="JH112" i="2"/>
  <c r="JI112" i="2"/>
  <c r="JJ112" i="2"/>
  <c r="JK112" i="2"/>
  <c r="JL112" i="2"/>
  <c r="JM112" i="2"/>
  <c r="JN112" i="2"/>
  <c r="JO112" i="2"/>
  <c r="JP112" i="2"/>
  <c r="JQ112" i="2"/>
  <c r="JR112" i="2"/>
  <c r="JS112" i="2"/>
  <c r="JT112" i="2"/>
  <c r="JU112" i="2"/>
  <c r="JV112" i="2"/>
  <c r="JW112" i="2"/>
  <c r="JX112" i="2"/>
  <c r="JY112" i="2"/>
  <c r="JZ112" i="2"/>
  <c r="KA112" i="2"/>
  <c r="KB112" i="2"/>
  <c r="KC112" i="2"/>
  <c r="KD112" i="2"/>
  <c r="KE112" i="2"/>
  <c r="KF112" i="2"/>
  <c r="KG112" i="2"/>
  <c r="KH112" i="2"/>
  <c r="KI112" i="2"/>
  <c r="KJ112" i="2"/>
  <c r="KK112" i="2"/>
  <c r="KL112" i="2"/>
  <c r="KM112" i="2"/>
  <c r="KN112" i="2"/>
  <c r="KO112" i="2"/>
  <c r="KP112" i="2"/>
  <c r="KQ112" i="2"/>
  <c r="KR112" i="2"/>
  <c r="KS112" i="2"/>
  <c r="KT112" i="2"/>
  <c r="KU112" i="2"/>
  <c r="KV112" i="2"/>
  <c r="KW112" i="2"/>
  <c r="KX112" i="2"/>
  <c r="KY112" i="2"/>
  <c r="KZ112" i="2"/>
  <c r="LA112" i="2"/>
  <c r="LB112" i="2"/>
  <c r="LC112" i="2"/>
  <c r="LD112" i="2"/>
  <c r="LE112" i="2"/>
  <c r="LF112" i="2"/>
  <c r="LG112" i="2"/>
  <c r="LH112" i="2"/>
  <c r="LI112" i="2"/>
  <c r="LJ112" i="2"/>
  <c r="LK112" i="2"/>
  <c r="LL112" i="2"/>
  <c r="LM112" i="2"/>
  <c r="LN112" i="2"/>
  <c r="LO112" i="2"/>
  <c r="LP112" i="2"/>
  <c r="LQ112" i="2"/>
  <c r="LR112" i="2"/>
  <c r="LS112" i="2"/>
  <c r="LT112" i="2"/>
  <c r="LU112" i="2"/>
  <c r="LV112" i="2"/>
  <c r="LW112" i="2"/>
  <c r="LX112" i="2"/>
  <c r="LY112" i="2"/>
  <c r="LZ112" i="2"/>
  <c r="MA112" i="2"/>
  <c r="MB112" i="2"/>
  <c r="MC112" i="2"/>
  <c r="MD112" i="2"/>
  <c r="ME112" i="2"/>
  <c r="MF112" i="2"/>
  <c r="MG112" i="2"/>
  <c r="MH112" i="2"/>
  <c r="MI112" i="2"/>
  <c r="MJ112" i="2"/>
  <c r="MK112" i="2"/>
  <c r="ML112" i="2"/>
  <c r="MM112" i="2"/>
  <c r="MN112" i="2"/>
  <c r="MO112" i="2"/>
  <c r="MP112" i="2"/>
  <c r="MQ112" i="2"/>
  <c r="MR112" i="2"/>
  <c r="MS112" i="2"/>
  <c r="MT112" i="2"/>
  <c r="MU112" i="2"/>
  <c r="MV112" i="2"/>
  <c r="MW112" i="2"/>
  <c r="MX112" i="2"/>
  <c r="MY112" i="2"/>
  <c r="MZ112" i="2"/>
  <c r="NA112" i="2"/>
  <c r="NB112" i="2"/>
  <c r="NC112" i="2"/>
  <c r="ND112" i="2"/>
  <c r="NE112" i="2"/>
  <c r="NF112" i="2"/>
  <c r="NG112" i="2"/>
  <c r="NH112" i="2"/>
  <c r="NI112" i="2"/>
  <c r="NJ112" i="2"/>
  <c r="NK112" i="2"/>
  <c r="NL112" i="2"/>
  <c r="NM112" i="2"/>
  <c r="NN112" i="2"/>
  <c r="NO112" i="2"/>
  <c r="NP112" i="2"/>
  <c r="NQ112" i="2"/>
  <c r="NR112" i="2"/>
  <c r="NS112" i="2"/>
  <c r="NT112" i="2"/>
  <c r="NU112" i="2"/>
  <c r="NV112" i="2"/>
  <c r="NW112" i="2"/>
  <c r="NX112" i="2"/>
  <c r="NY112" i="2"/>
  <c r="NZ112" i="2"/>
  <c r="OA112" i="2"/>
  <c r="OB112" i="2"/>
  <c r="OC112" i="2"/>
  <c r="OD112" i="2"/>
  <c r="OE112" i="2"/>
  <c r="OF112" i="2"/>
  <c r="OG112" i="2"/>
  <c r="OH112" i="2"/>
  <c r="OI112" i="2"/>
  <c r="OJ112" i="2"/>
  <c r="OK112" i="2"/>
  <c r="OL112" i="2"/>
  <c r="OM112" i="2"/>
  <c r="ON112" i="2"/>
  <c r="OO112" i="2"/>
  <c r="OP112" i="2"/>
  <c r="OQ112" i="2"/>
  <c r="OR112" i="2"/>
  <c r="OS112" i="2"/>
  <c r="OT112" i="2"/>
  <c r="OU112" i="2"/>
  <c r="OV112" i="2"/>
  <c r="OW112" i="2"/>
  <c r="OX112" i="2"/>
  <c r="OY112" i="2"/>
  <c r="OZ112" i="2"/>
  <c r="PA112" i="2"/>
  <c r="PB112" i="2"/>
  <c r="PC112" i="2"/>
  <c r="PD112" i="2"/>
  <c r="PE112" i="2"/>
  <c r="PF112" i="2"/>
  <c r="PG112" i="2"/>
  <c r="PH112" i="2"/>
  <c r="PI112" i="2"/>
  <c r="PJ112" i="2"/>
  <c r="PK112" i="2"/>
  <c r="PL112" i="2"/>
  <c r="PM112" i="2"/>
  <c r="PN112" i="2"/>
  <c r="PO112" i="2"/>
  <c r="PP112" i="2"/>
  <c r="PQ112" i="2"/>
  <c r="PR112" i="2"/>
  <c r="PS112" i="2"/>
  <c r="PT112" i="2"/>
  <c r="PU112" i="2"/>
  <c r="PV112" i="2"/>
  <c r="PW112" i="2"/>
  <c r="PX112" i="2"/>
  <c r="PY112" i="2"/>
  <c r="PZ112" i="2"/>
  <c r="QA112" i="2"/>
  <c r="QB112" i="2"/>
  <c r="QC112" i="2"/>
  <c r="QD112" i="2"/>
  <c r="QE112" i="2"/>
  <c r="QF112" i="2"/>
  <c r="QG112" i="2"/>
  <c r="QH112" i="2"/>
  <c r="QI112" i="2"/>
  <c r="QJ112" i="2"/>
  <c r="QK112" i="2"/>
  <c r="QL112" i="2"/>
  <c r="QM112" i="2"/>
  <c r="QN112" i="2"/>
  <c r="QO112" i="2"/>
  <c r="QP112" i="2"/>
  <c r="QQ112" i="2"/>
  <c r="QR112" i="2"/>
  <c r="QS112" i="2"/>
  <c r="QT112" i="2"/>
  <c r="QU112" i="2"/>
  <c r="QV112" i="2"/>
  <c r="QW112" i="2"/>
  <c r="QX112" i="2"/>
  <c r="QY112" i="2"/>
  <c r="QZ112" i="2"/>
  <c r="RA112" i="2"/>
  <c r="RB112" i="2"/>
  <c r="RC112" i="2"/>
  <c r="RD112" i="2"/>
  <c r="RE112" i="2"/>
  <c r="RF112" i="2"/>
  <c r="RG112" i="2"/>
  <c r="RH112" i="2"/>
  <c r="RI112" i="2"/>
  <c r="RJ112" i="2"/>
  <c r="RK112" i="2"/>
  <c r="RL112" i="2"/>
  <c r="RM112" i="2"/>
  <c r="RN112" i="2"/>
  <c r="RO112" i="2"/>
  <c r="RP112" i="2"/>
  <c r="RQ112" i="2"/>
  <c r="RR112" i="2"/>
  <c r="RS112" i="2"/>
  <c r="RT112" i="2"/>
  <c r="RU112" i="2"/>
  <c r="RV112" i="2"/>
  <c r="RW112" i="2"/>
  <c r="RX112" i="2"/>
  <c r="RY112" i="2"/>
  <c r="RZ112" i="2"/>
  <c r="SA112" i="2"/>
  <c r="SB112" i="2"/>
  <c r="SC112" i="2"/>
  <c r="SD112" i="2"/>
  <c r="SE112" i="2"/>
  <c r="SF112" i="2"/>
  <c r="SG112" i="2"/>
  <c r="SH112" i="2"/>
  <c r="SI112" i="2"/>
  <c r="SJ112" i="2"/>
  <c r="SK112" i="2"/>
  <c r="SL112" i="2"/>
  <c r="SM112" i="2"/>
  <c r="SN112" i="2"/>
  <c r="SO112" i="2"/>
  <c r="SP112" i="2"/>
  <c r="SQ112" i="2"/>
  <c r="SR112" i="2"/>
  <c r="SS112" i="2"/>
  <c r="ST112" i="2"/>
  <c r="SU112" i="2"/>
  <c r="SV112" i="2"/>
  <c r="SW112" i="2"/>
  <c r="SX112" i="2"/>
  <c r="SY112" i="2"/>
  <c r="SZ112" i="2"/>
  <c r="TA112" i="2"/>
  <c r="TB112" i="2"/>
  <c r="TC112" i="2"/>
  <c r="TD112" i="2"/>
  <c r="TE112" i="2"/>
  <c r="TF112" i="2"/>
  <c r="TG112" i="2"/>
  <c r="TH112" i="2"/>
  <c r="TI112" i="2"/>
  <c r="TJ112" i="2"/>
  <c r="TK112" i="2"/>
  <c r="TL112" i="2"/>
  <c r="TM112" i="2"/>
  <c r="TN112" i="2"/>
  <c r="TO112" i="2"/>
  <c r="TP112" i="2"/>
  <c r="TQ112" i="2"/>
  <c r="TR112" i="2"/>
  <c r="TS112" i="2"/>
  <c r="TT112" i="2"/>
  <c r="TU112" i="2"/>
  <c r="TV112" i="2"/>
  <c r="TW112" i="2"/>
  <c r="TX112" i="2"/>
  <c r="TY112" i="2"/>
  <c r="TZ112" i="2"/>
  <c r="UA112" i="2"/>
  <c r="UB112" i="2"/>
  <c r="UC112" i="2"/>
  <c r="UD112" i="2"/>
  <c r="UE112" i="2"/>
  <c r="UF112" i="2"/>
  <c r="UG112" i="2"/>
  <c r="UH112" i="2"/>
  <c r="UI112" i="2"/>
  <c r="UJ112" i="2"/>
  <c r="UK112" i="2"/>
  <c r="UL112" i="2"/>
  <c r="UM112" i="2"/>
  <c r="UN112" i="2"/>
  <c r="UO112" i="2"/>
  <c r="UP112" i="2"/>
  <c r="UQ112" i="2"/>
  <c r="UR112" i="2"/>
  <c r="US112" i="2"/>
  <c r="UT112" i="2"/>
  <c r="UU112" i="2"/>
  <c r="UV112" i="2"/>
  <c r="UW112" i="2"/>
  <c r="UX112" i="2"/>
  <c r="UY112" i="2"/>
  <c r="UZ112" i="2"/>
  <c r="VA112" i="2"/>
  <c r="VB112" i="2"/>
  <c r="VC112" i="2"/>
  <c r="VD112" i="2"/>
  <c r="VE112" i="2"/>
  <c r="VF112" i="2"/>
  <c r="VG112" i="2"/>
  <c r="VH112" i="2"/>
  <c r="VI112" i="2"/>
  <c r="VJ112" i="2"/>
  <c r="VK112" i="2"/>
  <c r="VL112" i="2"/>
  <c r="VM112" i="2"/>
  <c r="VN112" i="2"/>
  <c r="VO112" i="2"/>
  <c r="VP112" i="2"/>
  <c r="VQ112" i="2"/>
  <c r="VR112" i="2"/>
  <c r="VS112" i="2"/>
  <c r="VT112" i="2"/>
  <c r="VU112" i="2"/>
  <c r="VV112" i="2"/>
  <c r="VW112" i="2"/>
  <c r="VX112" i="2"/>
  <c r="VY112" i="2"/>
  <c r="VZ112" i="2"/>
  <c r="WA112" i="2"/>
  <c r="WB112" i="2"/>
  <c r="WC112" i="2"/>
  <c r="WD112" i="2"/>
  <c r="WE112" i="2"/>
  <c r="WF112" i="2"/>
  <c r="WG112" i="2"/>
  <c r="WH112" i="2"/>
  <c r="WI112" i="2"/>
  <c r="WJ112" i="2"/>
  <c r="WK112" i="2"/>
  <c r="WL112" i="2"/>
  <c r="WM112" i="2"/>
  <c r="WN112" i="2"/>
  <c r="WO112" i="2"/>
  <c r="WP112" i="2"/>
  <c r="WQ112" i="2"/>
  <c r="WR112" i="2"/>
  <c r="WS112" i="2"/>
  <c r="WT112" i="2"/>
  <c r="WU112" i="2"/>
  <c r="WV112" i="2"/>
  <c r="WW112" i="2"/>
  <c r="WX112" i="2"/>
  <c r="WY112" i="2"/>
  <c r="WZ112" i="2"/>
  <c r="XA112" i="2"/>
  <c r="XB112" i="2"/>
  <c r="XC112" i="2"/>
  <c r="XD112" i="2"/>
  <c r="XE112" i="2"/>
  <c r="XF112" i="2"/>
  <c r="XG112" i="2"/>
  <c r="XH112" i="2"/>
  <c r="XI112" i="2"/>
  <c r="XJ112" i="2"/>
  <c r="XK112" i="2"/>
  <c r="XL112" i="2"/>
  <c r="XM112" i="2"/>
  <c r="XN112" i="2"/>
  <c r="XO112" i="2"/>
  <c r="XP112" i="2"/>
  <c r="XQ112" i="2"/>
  <c r="XR112" i="2"/>
  <c r="XS112" i="2"/>
  <c r="XT112" i="2"/>
  <c r="XU112" i="2"/>
  <c r="XV112" i="2"/>
  <c r="XW112" i="2"/>
  <c r="XX112" i="2"/>
  <c r="XY112" i="2"/>
  <c r="XZ112" i="2"/>
  <c r="YA112" i="2"/>
  <c r="YB112" i="2"/>
  <c r="YC112" i="2"/>
  <c r="YD112" i="2"/>
  <c r="YE112" i="2"/>
  <c r="YF112" i="2"/>
  <c r="YG112" i="2"/>
  <c r="YH112" i="2"/>
  <c r="YI112" i="2"/>
  <c r="YJ112" i="2"/>
  <c r="YK112" i="2"/>
  <c r="YL112" i="2"/>
  <c r="YM112" i="2"/>
  <c r="YN112" i="2"/>
  <c r="YO112" i="2"/>
  <c r="YP112" i="2"/>
  <c r="YQ112" i="2"/>
  <c r="YR112" i="2"/>
  <c r="YS112" i="2"/>
  <c r="YT112" i="2"/>
  <c r="YU112" i="2"/>
  <c r="YV112" i="2"/>
  <c r="YW112" i="2"/>
  <c r="YX112" i="2"/>
  <c r="YY112" i="2"/>
  <c r="YZ112" i="2"/>
  <c r="ZA112" i="2"/>
  <c r="ZB112" i="2"/>
  <c r="ZC112" i="2"/>
  <c r="ZD112" i="2"/>
  <c r="ZE112" i="2"/>
  <c r="ZF112" i="2"/>
  <c r="ZG112" i="2"/>
  <c r="ZH112" i="2"/>
  <c r="ZI112" i="2"/>
  <c r="ZJ112" i="2"/>
  <c r="ZK112" i="2"/>
  <c r="ZL112" i="2"/>
  <c r="ZM112" i="2"/>
  <c r="ZN112" i="2"/>
  <c r="ZO112" i="2"/>
  <c r="ZP112" i="2"/>
  <c r="ZQ112" i="2"/>
  <c r="ZR112" i="2"/>
  <c r="ZS112" i="2"/>
  <c r="ZT112" i="2"/>
  <c r="ZU112" i="2"/>
  <c r="ZV112" i="2"/>
  <c r="ZW112" i="2"/>
  <c r="ZX112" i="2"/>
  <c r="ZY112" i="2"/>
  <c r="ZZ112" i="2"/>
  <c r="AAA112" i="2"/>
  <c r="AAB112" i="2"/>
  <c r="AAC112" i="2"/>
  <c r="AAD112" i="2"/>
  <c r="AAE112" i="2"/>
  <c r="AAF112" i="2"/>
  <c r="AAG112" i="2"/>
  <c r="AAH112" i="2"/>
  <c r="AAI112" i="2"/>
  <c r="AAJ112" i="2"/>
  <c r="AAK112" i="2"/>
  <c r="AAL112" i="2"/>
  <c r="AAM112" i="2"/>
  <c r="AAN112" i="2"/>
  <c r="AAO112" i="2"/>
  <c r="AAP112" i="2"/>
  <c r="AAQ112" i="2"/>
  <c r="AAR112" i="2"/>
  <c r="AAS112" i="2"/>
  <c r="AAT112" i="2"/>
  <c r="AAU112" i="2"/>
  <c r="AAV112" i="2"/>
  <c r="AAW112" i="2"/>
  <c r="AAX112" i="2"/>
  <c r="AAY112" i="2"/>
  <c r="AAZ112" i="2"/>
  <c r="ABA112" i="2"/>
  <c r="ABB112" i="2"/>
  <c r="ABC112" i="2"/>
  <c r="ABD112" i="2"/>
  <c r="ABE112" i="2"/>
  <c r="ABF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DX113" i="2"/>
  <c r="DY113" i="2"/>
  <c r="DZ113" i="2"/>
  <c r="EA113" i="2"/>
  <c r="EB113" i="2"/>
  <c r="EC113" i="2"/>
  <c r="ED113" i="2"/>
  <c r="EE113" i="2"/>
  <c r="EF113" i="2"/>
  <c r="EG113" i="2"/>
  <c r="EH113" i="2"/>
  <c r="EI113" i="2"/>
  <c r="EJ113" i="2"/>
  <c r="EK113" i="2"/>
  <c r="EL113" i="2"/>
  <c r="EM113" i="2"/>
  <c r="EN113" i="2"/>
  <c r="EO113" i="2"/>
  <c r="EP113" i="2"/>
  <c r="EQ113" i="2"/>
  <c r="ER113" i="2"/>
  <c r="ES113" i="2"/>
  <c r="ET113" i="2"/>
  <c r="EU113" i="2"/>
  <c r="EV113" i="2"/>
  <c r="EW113" i="2"/>
  <c r="EX113" i="2"/>
  <c r="EY113" i="2"/>
  <c r="EZ113" i="2"/>
  <c r="FA113" i="2"/>
  <c r="FB113" i="2"/>
  <c r="FC113" i="2"/>
  <c r="FD113" i="2"/>
  <c r="FE113" i="2"/>
  <c r="FF113" i="2"/>
  <c r="FG113" i="2"/>
  <c r="FH113" i="2"/>
  <c r="FI113" i="2"/>
  <c r="FJ113" i="2"/>
  <c r="FK113" i="2"/>
  <c r="FL113" i="2"/>
  <c r="FM113" i="2"/>
  <c r="FN113" i="2"/>
  <c r="FO113" i="2"/>
  <c r="FP113" i="2"/>
  <c r="FQ113" i="2"/>
  <c r="FR113" i="2"/>
  <c r="FS113" i="2"/>
  <c r="FT113" i="2"/>
  <c r="FU113" i="2"/>
  <c r="FV113" i="2"/>
  <c r="FW113" i="2"/>
  <c r="FX113" i="2"/>
  <c r="FY113" i="2"/>
  <c r="FZ113" i="2"/>
  <c r="GA113" i="2"/>
  <c r="GB113" i="2"/>
  <c r="GC113" i="2"/>
  <c r="GD113" i="2"/>
  <c r="GE113" i="2"/>
  <c r="GF113" i="2"/>
  <c r="GG113" i="2"/>
  <c r="GH113" i="2"/>
  <c r="GI113" i="2"/>
  <c r="GJ113" i="2"/>
  <c r="GK113" i="2"/>
  <c r="GL113" i="2"/>
  <c r="GM113" i="2"/>
  <c r="GN113" i="2"/>
  <c r="GO113" i="2"/>
  <c r="GP113" i="2"/>
  <c r="GQ113" i="2"/>
  <c r="GR113" i="2"/>
  <c r="GS113" i="2"/>
  <c r="GT113" i="2"/>
  <c r="GU113" i="2"/>
  <c r="GV113" i="2"/>
  <c r="GW113" i="2"/>
  <c r="GX113" i="2"/>
  <c r="GY113" i="2"/>
  <c r="GZ113" i="2"/>
  <c r="HA113" i="2"/>
  <c r="HB113" i="2"/>
  <c r="HC113" i="2"/>
  <c r="HD113" i="2"/>
  <c r="HE113" i="2"/>
  <c r="HF113" i="2"/>
  <c r="HG113" i="2"/>
  <c r="HH113" i="2"/>
  <c r="HI113" i="2"/>
  <c r="HJ113" i="2"/>
  <c r="HK113" i="2"/>
  <c r="HL113" i="2"/>
  <c r="HM113" i="2"/>
  <c r="HN113" i="2"/>
  <c r="HO113" i="2"/>
  <c r="HP113" i="2"/>
  <c r="HQ113" i="2"/>
  <c r="HR113" i="2"/>
  <c r="HS113" i="2"/>
  <c r="HT113" i="2"/>
  <c r="HU113" i="2"/>
  <c r="HV113" i="2"/>
  <c r="HW113" i="2"/>
  <c r="HX113" i="2"/>
  <c r="HY113" i="2"/>
  <c r="HZ113" i="2"/>
  <c r="IA113" i="2"/>
  <c r="IB113" i="2"/>
  <c r="IC113" i="2"/>
  <c r="ID113" i="2"/>
  <c r="IE113" i="2"/>
  <c r="IF113" i="2"/>
  <c r="IG113" i="2"/>
  <c r="IH113" i="2"/>
  <c r="II113" i="2"/>
  <c r="IJ113" i="2"/>
  <c r="IK113" i="2"/>
  <c r="IL113" i="2"/>
  <c r="IM113" i="2"/>
  <c r="IN113" i="2"/>
  <c r="IO113" i="2"/>
  <c r="IP113" i="2"/>
  <c r="IQ113" i="2"/>
  <c r="IR113" i="2"/>
  <c r="IS113" i="2"/>
  <c r="IT113" i="2"/>
  <c r="IU113" i="2"/>
  <c r="IV113" i="2"/>
  <c r="IW113" i="2"/>
  <c r="IX113" i="2"/>
  <c r="IY113" i="2"/>
  <c r="IZ113" i="2"/>
  <c r="JA113" i="2"/>
  <c r="JB113" i="2"/>
  <c r="JC113" i="2"/>
  <c r="JD113" i="2"/>
  <c r="JE113" i="2"/>
  <c r="JF113" i="2"/>
  <c r="JG113" i="2"/>
  <c r="JH113" i="2"/>
  <c r="JI113" i="2"/>
  <c r="JJ113" i="2"/>
  <c r="JK113" i="2"/>
  <c r="JL113" i="2"/>
  <c r="JM113" i="2"/>
  <c r="JN113" i="2"/>
  <c r="JO113" i="2"/>
  <c r="JP113" i="2"/>
  <c r="JQ113" i="2"/>
  <c r="JR113" i="2"/>
  <c r="JS113" i="2"/>
  <c r="JT113" i="2"/>
  <c r="JU113" i="2"/>
  <c r="JV113" i="2"/>
  <c r="JW113" i="2"/>
  <c r="JX113" i="2"/>
  <c r="JY113" i="2"/>
  <c r="JZ113" i="2"/>
  <c r="KA113" i="2"/>
  <c r="KB113" i="2"/>
  <c r="KC113" i="2"/>
  <c r="KD113" i="2"/>
  <c r="KE113" i="2"/>
  <c r="KF113" i="2"/>
  <c r="KG113" i="2"/>
  <c r="KH113" i="2"/>
  <c r="KI113" i="2"/>
  <c r="KJ113" i="2"/>
  <c r="KK113" i="2"/>
  <c r="KL113" i="2"/>
  <c r="KM113" i="2"/>
  <c r="KN113" i="2"/>
  <c r="KO113" i="2"/>
  <c r="KP113" i="2"/>
  <c r="KQ113" i="2"/>
  <c r="KR113" i="2"/>
  <c r="KS113" i="2"/>
  <c r="KT113" i="2"/>
  <c r="KU113" i="2"/>
  <c r="KV113" i="2"/>
  <c r="KW113" i="2"/>
  <c r="KX113" i="2"/>
  <c r="KY113" i="2"/>
  <c r="KZ113" i="2"/>
  <c r="LA113" i="2"/>
  <c r="LB113" i="2"/>
  <c r="LC113" i="2"/>
  <c r="LD113" i="2"/>
  <c r="LE113" i="2"/>
  <c r="LF113" i="2"/>
  <c r="LG113" i="2"/>
  <c r="LH113" i="2"/>
  <c r="LI113" i="2"/>
  <c r="LJ113" i="2"/>
  <c r="LK113" i="2"/>
  <c r="LL113" i="2"/>
  <c r="LM113" i="2"/>
  <c r="LN113" i="2"/>
  <c r="LO113" i="2"/>
  <c r="LP113" i="2"/>
  <c r="LQ113" i="2"/>
  <c r="LR113" i="2"/>
  <c r="LS113" i="2"/>
  <c r="LT113" i="2"/>
  <c r="LU113" i="2"/>
  <c r="LV113" i="2"/>
  <c r="LW113" i="2"/>
  <c r="LX113" i="2"/>
  <c r="LY113" i="2"/>
  <c r="LZ113" i="2"/>
  <c r="MA113" i="2"/>
  <c r="MB113" i="2"/>
  <c r="MC113" i="2"/>
  <c r="MD113" i="2"/>
  <c r="ME113" i="2"/>
  <c r="MF113" i="2"/>
  <c r="MG113" i="2"/>
  <c r="MH113" i="2"/>
  <c r="MI113" i="2"/>
  <c r="MJ113" i="2"/>
  <c r="MK113" i="2"/>
  <c r="ML113" i="2"/>
  <c r="MM113" i="2"/>
  <c r="MN113" i="2"/>
  <c r="MO113" i="2"/>
  <c r="MP113" i="2"/>
  <c r="MQ113" i="2"/>
  <c r="MR113" i="2"/>
  <c r="MS113" i="2"/>
  <c r="MT113" i="2"/>
  <c r="MU113" i="2"/>
  <c r="MV113" i="2"/>
  <c r="MW113" i="2"/>
  <c r="MX113" i="2"/>
  <c r="MY113" i="2"/>
  <c r="MZ113" i="2"/>
  <c r="NA113" i="2"/>
  <c r="NB113" i="2"/>
  <c r="NC113" i="2"/>
  <c r="ND113" i="2"/>
  <c r="NE113" i="2"/>
  <c r="NF113" i="2"/>
  <c r="NG113" i="2"/>
  <c r="NH113" i="2"/>
  <c r="NI113" i="2"/>
  <c r="NJ113" i="2"/>
  <c r="NK113" i="2"/>
  <c r="NL113" i="2"/>
  <c r="NM113" i="2"/>
  <c r="NN113" i="2"/>
  <c r="NO113" i="2"/>
  <c r="NP113" i="2"/>
  <c r="NQ113" i="2"/>
  <c r="NR113" i="2"/>
  <c r="NS113" i="2"/>
  <c r="NT113" i="2"/>
  <c r="NU113" i="2"/>
  <c r="NV113" i="2"/>
  <c r="NW113" i="2"/>
  <c r="NX113" i="2"/>
  <c r="NY113" i="2"/>
  <c r="NZ113" i="2"/>
  <c r="OA113" i="2"/>
  <c r="OB113" i="2"/>
  <c r="OC113" i="2"/>
  <c r="OD113" i="2"/>
  <c r="OE113" i="2"/>
  <c r="OF113" i="2"/>
  <c r="OG113" i="2"/>
  <c r="OH113" i="2"/>
  <c r="OI113" i="2"/>
  <c r="OJ113" i="2"/>
  <c r="OK113" i="2"/>
  <c r="OL113" i="2"/>
  <c r="OM113" i="2"/>
  <c r="ON113" i="2"/>
  <c r="OO113" i="2"/>
  <c r="OP113" i="2"/>
  <c r="OQ113" i="2"/>
  <c r="OR113" i="2"/>
  <c r="OS113" i="2"/>
  <c r="OT113" i="2"/>
  <c r="OU113" i="2"/>
  <c r="OV113" i="2"/>
  <c r="OW113" i="2"/>
  <c r="OX113" i="2"/>
  <c r="OY113" i="2"/>
  <c r="OZ113" i="2"/>
  <c r="PA113" i="2"/>
  <c r="PB113" i="2"/>
  <c r="PC113" i="2"/>
  <c r="PD113" i="2"/>
  <c r="PE113" i="2"/>
  <c r="PF113" i="2"/>
  <c r="PG113" i="2"/>
  <c r="PH113" i="2"/>
  <c r="PI113" i="2"/>
  <c r="PJ113" i="2"/>
  <c r="PK113" i="2"/>
  <c r="PL113" i="2"/>
  <c r="PM113" i="2"/>
  <c r="PN113" i="2"/>
  <c r="PO113" i="2"/>
  <c r="PP113" i="2"/>
  <c r="PQ113" i="2"/>
  <c r="PR113" i="2"/>
  <c r="PS113" i="2"/>
  <c r="PT113" i="2"/>
  <c r="PU113" i="2"/>
  <c r="PV113" i="2"/>
  <c r="PW113" i="2"/>
  <c r="PX113" i="2"/>
  <c r="PY113" i="2"/>
  <c r="PZ113" i="2"/>
  <c r="QA113" i="2"/>
  <c r="QB113" i="2"/>
  <c r="QC113" i="2"/>
  <c r="QD113" i="2"/>
  <c r="QE113" i="2"/>
  <c r="QF113" i="2"/>
  <c r="QG113" i="2"/>
  <c r="QH113" i="2"/>
  <c r="QI113" i="2"/>
  <c r="QJ113" i="2"/>
  <c r="QK113" i="2"/>
  <c r="QL113" i="2"/>
  <c r="QM113" i="2"/>
  <c r="QN113" i="2"/>
  <c r="QO113" i="2"/>
  <c r="QP113" i="2"/>
  <c r="QQ113" i="2"/>
  <c r="QR113" i="2"/>
  <c r="QS113" i="2"/>
  <c r="QT113" i="2"/>
  <c r="QU113" i="2"/>
  <c r="QV113" i="2"/>
  <c r="QW113" i="2"/>
  <c r="QX113" i="2"/>
  <c r="QY113" i="2"/>
  <c r="QZ113" i="2"/>
  <c r="RA113" i="2"/>
  <c r="RB113" i="2"/>
  <c r="RC113" i="2"/>
  <c r="RD113" i="2"/>
  <c r="RE113" i="2"/>
  <c r="RF113" i="2"/>
  <c r="RG113" i="2"/>
  <c r="RH113" i="2"/>
  <c r="RI113" i="2"/>
  <c r="RJ113" i="2"/>
  <c r="RK113" i="2"/>
  <c r="RL113" i="2"/>
  <c r="RM113" i="2"/>
  <c r="RN113" i="2"/>
  <c r="RO113" i="2"/>
  <c r="RP113" i="2"/>
  <c r="RQ113" i="2"/>
  <c r="RR113" i="2"/>
  <c r="RS113" i="2"/>
  <c r="RT113" i="2"/>
  <c r="RU113" i="2"/>
  <c r="RV113" i="2"/>
  <c r="RW113" i="2"/>
  <c r="RX113" i="2"/>
  <c r="RY113" i="2"/>
  <c r="RZ113" i="2"/>
  <c r="SA113" i="2"/>
  <c r="SB113" i="2"/>
  <c r="SC113" i="2"/>
  <c r="SD113" i="2"/>
  <c r="SE113" i="2"/>
  <c r="SF113" i="2"/>
  <c r="SG113" i="2"/>
  <c r="SH113" i="2"/>
  <c r="SI113" i="2"/>
  <c r="SJ113" i="2"/>
  <c r="SK113" i="2"/>
  <c r="SL113" i="2"/>
  <c r="SM113" i="2"/>
  <c r="SN113" i="2"/>
  <c r="SO113" i="2"/>
  <c r="SP113" i="2"/>
  <c r="SQ113" i="2"/>
  <c r="SR113" i="2"/>
  <c r="SS113" i="2"/>
  <c r="ST113" i="2"/>
  <c r="SU113" i="2"/>
  <c r="SV113" i="2"/>
  <c r="SW113" i="2"/>
  <c r="SX113" i="2"/>
  <c r="SY113" i="2"/>
  <c r="SZ113" i="2"/>
  <c r="TA113" i="2"/>
  <c r="TB113" i="2"/>
  <c r="TC113" i="2"/>
  <c r="TD113" i="2"/>
  <c r="TE113" i="2"/>
  <c r="TF113" i="2"/>
  <c r="TG113" i="2"/>
  <c r="TH113" i="2"/>
  <c r="TI113" i="2"/>
  <c r="TJ113" i="2"/>
  <c r="TK113" i="2"/>
  <c r="TL113" i="2"/>
  <c r="TM113" i="2"/>
  <c r="TN113" i="2"/>
  <c r="TO113" i="2"/>
  <c r="TP113" i="2"/>
  <c r="TQ113" i="2"/>
  <c r="TR113" i="2"/>
  <c r="TS113" i="2"/>
  <c r="TT113" i="2"/>
  <c r="TU113" i="2"/>
  <c r="TV113" i="2"/>
  <c r="TW113" i="2"/>
  <c r="TX113" i="2"/>
  <c r="TY113" i="2"/>
  <c r="TZ113" i="2"/>
  <c r="UA113" i="2"/>
  <c r="UB113" i="2"/>
  <c r="UC113" i="2"/>
  <c r="UD113" i="2"/>
  <c r="UE113" i="2"/>
  <c r="UF113" i="2"/>
  <c r="UG113" i="2"/>
  <c r="UH113" i="2"/>
  <c r="UI113" i="2"/>
  <c r="UJ113" i="2"/>
  <c r="UK113" i="2"/>
  <c r="UL113" i="2"/>
  <c r="UM113" i="2"/>
  <c r="UN113" i="2"/>
  <c r="UO113" i="2"/>
  <c r="UP113" i="2"/>
  <c r="UQ113" i="2"/>
  <c r="UR113" i="2"/>
  <c r="US113" i="2"/>
  <c r="UT113" i="2"/>
  <c r="UU113" i="2"/>
  <c r="UV113" i="2"/>
  <c r="UW113" i="2"/>
  <c r="UX113" i="2"/>
  <c r="UY113" i="2"/>
  <c r="UZ113" i="2"/>
  <c r="VA113" i="2"/>
  <c r="VB113" i="2"/>
  <c r="VC113" i="2"/>
  <c r="VD113" i="2"/>
  <c r="VE113" i="2"/>
  <c r="VF113" i="2"/>
  <c r="VG113" i="2"/>
  <c r="VH113" i="2"/>
  <c r="VI113" i="2"/>
  <c r="VJ113" i="2"/>
  <c r="VK113" i="2"/>
  <c r="VL113" i="2"/>
  <c r="VM113" i="2"/>
  <c r="VN113" i="2"/>
  <c r="VO113" i="2"/>
  <c r="VP113" i="2"/>
  <c r="VQ113" i="2"/>
  <c r="VR113" i="2"/>
  <c r="VS113" i="2"/>
  <c r="VT113" i="2"/>
  <c r="VU113" i="2"/>
  <c r="VV113" i="2"/>
  <c r="VW113" i="2"/>
  <c r="VX113" i="2"/>
  <c r="VY113" i="2"/>
  <c r="VZ113" i="2"/>
  <c r="WA113" i="2"/>
  <c r="WB113" i="2"/>
  <c r="WC113" i="2"/>
  <c r="WD113" i="2"/>
  <c r="WE113" i="2"/>
  <c r="WF113" i="2"/>
  <c r="WG113" i="2"/>
  <c r="WH113" i="2"/>
  <c r="WI113" i="2"/>
  <c r="WJ113" i="2"/>
  <c r="WK113" i="2"/>
  <c r="WL113" i="2"/>
  <c r="WM113" i="2"/>
  <c r="WN113" i="2"/>
  <c r="WO113" i="2"/>
  <c r="WP113" i="2"/>
  <c r="WQ113" i="2"/>
  <c r="WR113" i="2"/>
  <c r="WS113" i="2"/>
  <c r="WT113" i="2"/>
  <c r="WU113" i="2"/>
  <c r="WV113" i="2"/>
  <c r="WW113" i="2"/>
  <c r="WX113" i="2"/>
  <c r="WY113" i="2"/>
  <c r="WZ113" i="2"/>
  <c r="XA113" i="2"/>
  <c r="XB113" i="2"/>
  <c r="XC113" i="2"/>
  <c r="XD113" i="2"/>
  <c r="XE113" i="2"/>
  <c r="XF113" i="2"/>
  <c r="XG113" i="2"/>
  <c r="XH113" i="2"/>
  <c r="XI113" i="2"/>
  <c r="XJ113" i="2"/>
  <c r="XK113" i="2"/>
  <c r="XL113" i="2"/>
  <c r="XM113" i="2"/>
  <c r="XN113" i="2"/>
  <c r="XO113" i="2"/>
  <c r="XP113" i="2"/>
  <c r="XQ113" i="2"/>
  <c r="XR113" i="2"/>
  <c r="XS113" i="2"/>
  <c r="XT113" i="2"/>
  <c r="XU113" i="2"/>
  <c r="XV113" i="2"/>
  <c r="XW113" i="2"/>
  <c r="XX113" i="2"/>
  <c r="XY113" i="2"/>
  <c r="XZ113" i="2"/>
  <c r="YA113" i="2"/>
  <c r="YB113" i="2"/>
  <c r="YC113" i="2"/>
  <c r="YD113" i="2"/>
  <c r="YE113" i="2"/>
  <c r="YF113" i="2"/>
  <c r="YG113" i="2"/>
  <c r="YH113" i="2"/>
  <c r="YI113" i="2"/>
  <c r="YJ113" i="2"/>
  <c r="YK113" i="2"/>
  <c r="YL113" i="2"/>
  <c r="YM113" i="2"/>
  <c r="YN113" i="2"/>
  <c r="YO113" i="2"/>
  <c r="YP113" i="2"/>
  <c r="YQ113" i="2"/>
  <c r="YR113" i="2"/>
  <c r="YS113" i="2"/>
  <c r="YT113" i="2"/>
  <c r="YU113" i="2"/>
  <c r="YV113" i="2"/>
  <c r="YW113" i="2"/>
  <c r="YX113" i="2"/>
  <c r="YY113" i="2"/>
  <c r="YZ113" i="2"/>
  <c r="ZA113" i="2"/>
  <c r="ZB113" i="2"/>
  <c r="ZC113" i="2"/>
  <c r="ZD113" i="2"/>
  <c r="ZE113" i="2"/>
  <c r="ZF113" i="2"/>
  <c r="ZG113" i="2"/>
  <c r="ZH113" i="2"/>
  <c r="ZI113" i="2"/>
  <c r="ZJ113" i="2"/>
  <c r="ZK113" i="2"/>
  <c r="ZL113" i="2"/>
  <c r="ZM113" i="2"/>
  <c r="ZN113" i="2"/>
  <c r="ZO113" i="2"/>
  <c r="ZP113" i="2"/>
  <c r="ZQ113" i="2"/>
  <c r="ZR113" i="2"/>
  <c r="ZS113" i="2"/>
  <c r="ZT113" i="2"/>
  <c r="ZU113" i="2"/>
  <c r="ZV113" i="2"/>
  <c r="ZW113" i="2"/>
  <c r="ZX113" i="2"/>
  <c r="ZY113" i="2"/>
  <c r="ZZ113" i="2"/>
  <c r="AAA113" i="2"/>
  <c r="AAB113" i="2"/>
  <c r="AAC113" i="2"/>
  <c r="AAD113" i="2"/>
  <c r="AAE113" i="2"/>
  <c r="AAF113" i="2"/>
  <c r="AAG113" i="2"/>
  <c r="AAH113" i="2"/>
  <c r="AAI113" i="2"/>
  <c r="AAJ113" i="2"/>
  <c r="AAK113" i="2"/>
  <c r="AAL113" i="2"/>
  <c r="AAM113" i="2"/>
  <c r="AAN113" i="2"/>
  <c r="AAO113" i="2"/>
  <c r="AAP113" i="2"/>
  <c r="AAQ113" i="2"/>
  <c r="AAR113" i="2"/>
  <c r="AAS113" i="2"/>
  <c r="AAT113" i="2"/>
  <c r="AAU113" i="2"/>
  <c r="AAV113" i="2"/>
  <c r="AAW113" i="2"/>
  <c r="AAX113" i="2"/>
  <c r="AAY113" i="2"/>
  <c r="AAZ113" i="2"/>
  <c r="ABA113" i="2"/>
  <c r="ABB113" i="2"/>
  <c r="ABC113" i="2"/>
  <c r="ABD113" i="2"/>
  <c r="ABE113" i="2"/>
  <c r="ABF113" i="2"/>
  <c r="C113" i="2"/>
  <c r="C112" i="2"/>
  <c r="DU113" i="6" l="1"/>
  <c r="DU114" i="6"/>
  <c r="AAY112" i="1" l="1"/>
  <c r="AAZ112" i="1"/>
  <c r="ABA112" i="1"/>
  <c r="ABB112" i="1"/>
  <c r="ABC112" i="1"/>
  <c r="ABD112" i="1"/>
  <c r="ABE112" i="1"/>
  <c r="ABF112" i="1"/>
  <c r="ABG112" i="1"/>
  <c r="ABH112" i="1"/>
  <c r="ABI112" i="1"/>
  <c r="ABJ112" i="1"/>
  <c r="ABK112" i="1"/>
  <c r="ABL112" i="1"/>
  <c r="ABM112" i="1"/>
  <c r="ABN112" i="1"/>
  <c r="ABO112" i="1"/>
  <c r="ABP112" i="1"/>
  <c r="ABQ112" i="1"/>
  <c r="ABR112" i="1"/>
  <c r="ABS112" i="1"/>
  <c r="ABT112" i="1"/>
  <c r="ABU112" i="1"/>
  <c r="ABV112" i="1"/>
  <c r="ABW112" i="1"/>
  <c r="ABX112" i="1"/>
  <c r="ABY112" i="1"/>
  <c r="ABZ112" i="1"/>
  <c r="ACA112" i="1"/>
  <c r="ACB112" i="1"/>
  <c r="AAY113" i="1"/>
  <c r="AAZ113" i="1"/>
  <c r="ABA113" i="1"/>
  <c r="ABB113" i="1"/>
  <c r="ABC113" i="1"/>
  <c r="ABD113" i="1"/>
  <c r="ABE113" i="1"/>
  <c r="ABF113" i="1"/>
  <c r="ABG113" i="1"/>
  <c r="ABH113" i="1"/>
  <c r="ABI113" i="1"/>
  <c r="ABJ113" i="1"/>
  <c r="ABK113" i="1"/>
  <c r="ABL113" i="1"/>
  <c r="ABM113" i="1"/>
  <c r="ABN113" i="1"/>
  <c r="ABO113" i="1"/>
  <c r="ABP113" i="1"/>
  <c r="ABQ113" i="1"/>
  <c r="ABR113" i="1"/>
  <c r="ABS113" i="1"/>
  <c r="ABT113" i="1"/>
  <c r="ABU113" i="1"/>
  <c r="ABV113" i="1"/>
  <c r="ABW113" i="1"/>
  <c r="ABX113" i="1"/>
  <c r="ABY113" i="1"/>
  <c r="ABZ113" i="1"/>
  <c r="ACA113" i="1"/>
  <c r="ACB113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FE112" i="1"/>
  <c r="FF112" i="1"/>
  <c r="FG112" i="1"/>
  <c r="FH112" i="1"/>
  <c r="FI112" i="1"/>
  <c r="FJ112" i="1"/>
  <c r="FK112" i="1"/>
  <c r="FL112" i="1"/>
  <c r="FM112" i="1"/>
  <c r="FN112" i="1"/>
  <c r="FO112" i="1"/>
  <c r="FP112" i="1"/>
  <c r="FQ112" i="1"/>
  <c r="FR112" i="1"/>
  <c r="FS112" i="1"/>
  <c r="FT112" i="1"/>
  <c r="FU112" i="1"/>
  <c r="FV112" i="1"/>
  <c r="FW112" i="1"/>
  <c r="FX112" i="1"/>
  <c r="FY112" i="1"/>
  <c r="FZ112" i="1"/>
  <c r="GA112" i="1"/>
  <c r="GB112" i="1"/>
  <c r="GC112" i="1"/>
  <c r="GD112" i="1"/>
  <c r="GE112" i="1"/>
  <c r="GF112" i="1"/>
  <c r="GG112" i="1"/>
  <c r="GH112" i="1"/>
  <c r="GI112" i="1"/>
  <c r="GJ112" i="1"/>
  <c r="GK112" i="1"/>
  <c r="GL112" i="1"/>
  <c r="GM112" i="1"/>
  <c r="GN112" i="1"/>
  <c r="GO112" i="1"/>
  <c r="GP112" i="1"/>
  <c r="GQ112" i="1"/>
  <c r="GR112" i="1"/>
  <c r="GS112" i="1"/>
  <c r="GT112" i="1"/>
  <c r="GU112" i="1"/>
  <c r="GV112" i="1"/>
  <c r="GW112" i="1"/>
  <c r="GX112" i="1"/>
  <c r="GY112" i="1"/>
  <c r="GZ112" i="1"/>
  <c r="HA112" i="1"/>
  <c r="HB112" i="1"/>
  <c r="HC112" i="1"/>
  <c r="HD112" i="1"/>
  <c r="HE112" i="1"/>
  <c r="HF112" i="1"/>
  <c r="HG112" i="1"/>
  <c r="HH112" i="1"/>
  <c r="HI112" i="1"/>
  <c r="HJ112" i="1"/>
  <c r="HK112" i="1"/>
  <c r="HL112" i="1"/>
  <c r="HM112" i="1"/>
  <c r="HN112" i="1"/>
  <c r="HO112" i="1"/>
  <c r="HP112" i="1"/>
  <c r="HQ112" i="1"/>
  <c r="HR112" i="1"/>
  <c r="HS112" i="1"/>
  <c r="HT112" i="1"/>
  <c r="HU112" i="1"/>
  <c r="HV112" i="1"/>
  <c r="HW112" i="1"/>
  <c r="HX112" i="1"/>
  <c r="HY112" i="1"/>
  <c r="HZ112" i="1"/>
  <c r="IA112" i="1"/>
  <c r="IB112" i="1"/>
  <c r="IC112" i="1"/>
  <c r="ID112" i="1"/>
  <c r="IE112" i="1"/>
  <c r="IF112" i="1"/>
  <c r="IG112" i="1"/>
  <c r="IH112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JA112" i="1"/>
  <c r="JB112" i="1"/>
  <c r="JC112" i="1"/>
  <c r="JD112" i="1"/>
  <c r="JE112" i="1"/>
  <c r="JF112" i="1"/>
  <c r="JG112" i="1"/>
  <c r="JH112" i="1"/>
  <c r="JI112" i="1"/>
  <c r="JJ112" i="1"/>
  <c r="JK112" i="1"/>
  <c r="JL112" i="1"/>
  <c r="JM112" i="1"/>
  <c r="JN112" i="1"/>
  <c r="JO112" i="1"/>
  <c r="JP112" i="1"/>
  <c r="JQ112" i="1"/>
  <c r="JR112" i="1"/>
  <c r="JS112" i="1"/>
  <c r="JT112" i="1"/>
  <c r="JU112" i="1"/>
  <c r="JV112" i="1"/>
  <c r="JW112" i="1"/>
  <c r="JX112" i="1"/>
  <c r="JY112" i="1"/>
  <c r="JZ112" i="1"/>
  <c r="KA112" i="1"/>
  <c r="KB112" i="1"/>
  <c r="KC112" i="1"/>
  <c r="KD112" i="1"/>
  <c r="KE112" i="1"/>
  <c r="KF112" i="1"/>
  <c r="KG112" i="1"/>
  <c r="KH112" i="1"/>
  <c r="KI112" i="1"/>
  <c r="KJ112" i="1"/>
  <c r="KK112" i="1"/>
  <c r="KL112" i="1"/>
  <c r="KM112" i="1"/>
  <c r="KN112" i="1"/>
  <c r="KO112" i="1"/>
  <c r="KP112" i="1"/>
  <c r="KQ112" i="1"/>
  <c r="KR112" i="1"/>
  <c r="KS112" i="1"/>
  <c r="KT112" i="1"/>
  <c r="KU112" i="1"/>
  <c r="KV112" i="1"/>
  <c r="KW112" i="1"/>
  <c r="KX112" i="1"/>
  <c r="KY112" i="1"/>
  <c r="KZ112" i="1"/>
  <c r="LA112" i="1"/>
  <c r="LB112" i="1"/>
  <c r="LC112" i="1"/>
  <c r="LD112" i="1"/>
  <c r="LE112" i="1"/>
  <c r="LF112" i="1"/>
  <c r="LG112" i="1"/>
  <c r="LH112" i="1"/>
  <c r="LI112" i="1"/>
  <c r="LJ112" i="1"/>
  <c r="LK112" i="1"/>
  <c r="LL112" i="1"/>
  <c r="LM112" i="1"/>
  <c r="LN112" i="1"/>
  <c r="LO112" i="1"/>
  <c r="LP112" i="1"/>
  <c r="LQ112" i="1"/>
  <c r="LR112" i="1"/>
  <c r="LS112" i="1"/>
  <c r="LT112" i="1"/>
  <c r="LU112" i="1"/>
  <c r="LV112" i="1"/>
  <c r="LW112" i="1"/>
  <c r="LX112" i="1"/>
  <c r="LY112" i="1"/>
  <c r="LZ112" i="1"/>
  <c r="MA112" i="1"/>
  <c r="MB112" i="1"/>
  <c r="MC112" i="1"/>
  <c r="MD112" i="1"/>
  <c r="ME112" i="1"/>
  <c r="MF112" i="1"/>
  <c r="MG112" i="1"/>
  <c r="MH112" i="1"/>
  <c r="MI112" i="1"/>
  <c r="MJ112" i="1"/>
  <c r="MK112" i="1"/>
  <c r="ML112" i="1"/>
  <c r="MM112" i="1"/>
  <c r="MN112" i="1"/>
  <c r="MO112" i="1"/>
  <c r="MP112" i="1"/>
  <c r="MQ112" i="1"/>
  <c r="MR112" i="1"/>
  <c r="MS112" i="1"/>
  <c r="MT112" i="1"/>
  <c r="MU112" i="1"/>
  <c r="MV112" i="1"/>
  <c r="MW112" i="1"/>
  <c r="MX112" i="1"/>
  <c r="MY112" i="1"/>
  <c r="MZ112" i="1"/>
  <c r="NA112" i="1"/>
  <c r="NB112" i="1"/>
  <c r="NC112" i="1"/>
  <c r="ND112" i="1"/>
  <c r="NE112" i="1"/>
  <c r="NF112" i="1"/>
  <c r="NG112" i="1"/>
  <c r="NH112" i="1"/>
  <c r="NI112" i="1"/>
  <c r="NJ112" i="1"/>
  <c r="NK112" i="1"/>
  <c r="NL112" i="1"/>
  <c r="NM112" i="1"/>
  <c r="NN112" i="1"/>
  <c r="NO112" i="1"/>
  <c r="NP112" i="1"/>
  <c r="NQ112" i="1"/>
  <c r="NR112" i="1"/>
  <c r="NS112" i="1"/>
  <c r="NT112" i="1"/>
  <c r="NU112" i="1"/>
  <c r="NV112" i="1"/>
  <c r="NW112" i="1"/>
  <c r="NX112" i="1"/>
  <c r="NY112" i="1"/>
  <c r="NZ112" i="1"/>
  <c r="OA112" i="1"/>
  <c r="OB112" i="1"/>
  <c r="OC112" i="1"/>
  <c r="OD112" i="1"/>
  <c r="OE112" i="1"/>
  <c r="OF112" i="1"/>
  <c r="OG112" i="1"/>
  <c r="OH112" i="1"/>
  <c r="OI112" i="1"/>
  <c r="OJ112" i="1"/>
  <c r="OK112" i="1"/>
  <c r="OL112" i="1"/>
  <c r="OM112" i="1"/>
  <c r="ON112" i="1"/>
  <c r="OO112" i="1"/>
  <c r="OP112" i="1"/>
  <c r="OQ112" i="1"/>
  <c r="OR112" i="1"/>
  <c r="OS112" i="1"/>
  <c r="OT112" i="1"/>
  <c r="OU112" i="1"/>
  <c r="OV112" i="1"/>
  <c r="OW112" i="1"/>
  <c r="OX112" i="1"/>
  <c r="OY112" i="1"/>
  <c r="OZ112" i="1"/>
  <c r="PA112" i="1"/>
  <c r="PB112" i="1"/>
  <c r="PC112" i="1"/>
  <c r="PD112" i="1"/>
  <c r="PE112" i="1"/>
  <c r="PF112" i="1"/>
  <c r="PG112" i="1"/>
  <c r="PH112" i="1"/>
  <c r="PI112" i="1"/>
  <c r="PJ112" i="1"/>
  <c r="PK112" i="1"/>
  <c r="PL112" i="1"/>
  <c r="PM112" i="1"/>
  <c r="PN112" i="1"/>
  <c r="PO112" i="1"/>
  <c r="PP112" i="1"/>
  <c r="PQ112" i="1"/>
  <c r="PR112" i="1"/>
  <c r="PS112" i="1"/>
  <c r="PT112" i="1"/>
  <c r="PU112" i="1"/>
  <c r="PV112" i="1"/>
  <c r="PW112" i="1"/>
  <c r="PX112" i="1"/>
  <c r="PY112" i="1"/>
  <c r="PZ112" i="1"/>
  <c r="QA112" i="1"/>
  <c r="QB112" i="1"/>
  <c r="QC112" i="1"/>
  <c r="QD112" i="1"/>
  <c r="QE112" i="1"/>
  <c r="QF112" i="1"/>
  <c r="QG112" i="1"/>
  <c r="QH112" i="1"/>
  <c r="QI112" i="1"/>
  <c r="QJ112" i="1"/>
  <c r="QK112" i="1"/>
  <c r="QL112" i="1"/>
  <c r="QM112" i="1"/>
  <c r="QN112" i="1"/>
  <c r="QO112" i="1"/>
  <c r="QP112" i="1"/>
  <c r="QQ112" i="1"/>
  <c r="QR112" i="1"/>
  <c r="QS112" i="1"/>
  <c r="QT112" i="1"/>
  <c r="QU112" i="1"/>
  <c r="QV112" i="1"/>
  <c r="QW112" i="1"/>
  <c r="QX112" i="1"/>
  <c r="QY112" i="1"/>
  <c r="QZ112" i="1"/>
  <c r="RA112" i="1"/>
  <c r="RB112" i="1"/>
  <c r="RC112" i="1"/>
  <c r="RD112" i="1"/>
  <c r="RE112" i="1"/>
  <c r="RF112" i="1"/>
  <c r="RG112" i="1"/>
  <c r="RH112" i="1"/>
  <c r="RI112" i="1"/>
  <c r="RJ112" i="1"/>
  <c r="RK112" i="1"/>
  <c r="RL112" i="1"/>
  <c r="RM112" i="1"/>
  <c r="RN112" i="1"/>
  <c r="RO112" i="1"/>
  <c r="RP112" i="1"/>
  <c r="RQ112" i="1"/>
  <c r="RR112" i="1"/>
  <c r="RS112" i="1"/>
  <c r="RT112" i="1"/>
  <c r="RU112" i="1"/>
  <c r="RV112" i="1"/>
  <c r="RW112" i="1"/>
  <c r="RX112" i="1"/>
  <c r="RY112" i="1"/>
  <c r="RZ112" i="1"/>
  <c r="SA112" i="1"/>
  <c r="SB112" i="1"/>
  <c r="SC112" i="1"/>
  <c r="SD112" i="1"/>
  <c r="SE112" i="1"/>
  <c r="SF112" i="1"/>
  <c r="SG112" i="1"/>
  <c r="SH112" i="1"/>
  <c r="SI112" i="1"/>
  <c r="SJ112" i="1"/>
  <c r="SK112" i="1"/>
  <c r="SL112" i="1"/>
  <c r="SM112" i="1"/>
  <c r="SN112" i="1"/>
  <c r="SO112" i="1"/>
  <c r="SP112" i="1"/>
  <c r="SQ112" i="1"/>
  <c r="SR112" i="1"/>
  <c r="SS112" i="1"/>
  <c r="ST112" i="1"/>
  <c r="SU112" i="1"/>
  <c r="SV112" i="1"/>
  <c r="SW112" i="1"/>
  <c r="SX112" i="1"/>
  <c r="SY112" i="1"/>
  <c r="SZ112" i="1"/>
  <c r="TA112" i="1"/>
  <c r="TB112" i="1"/>
  <c r="TC112" i="1"/>
  <c r="TD112" i="1"/>
  <c r="TE112" i="1"/>
  <c r="TF112" i="1"/>
  <c r="TG112" i="1"/>
  <c r="TH112" i="1"/>
  <c r="TI112" i="1"/>
  <c r="TJ112" i="1"/>
  <c r="TK112" i="1"/>
  <c r="TL112" i="1"/>
  <c r="TM112" i="1"/>
  <c r="TN112" i="1"/>
  <c r="TO112" i="1"/>
  <c r="TP112" i="1"/>
  <c r="TQ112" i="1"/>
  <c r="TR112" i="1"/>
  <c r="TS112" i="1"/>
  <c r="TT112" i="1"/>
  <c r="TU112" i="1"/>
  <c r="TV112" i="1"/>
  <c r="TW112" i="1"/>
  <c r="TX112" i="1"/>
  <c r="TY112" i="1"/>
  <c r="TZ112" i="1"/>
  <c r="UA112" i="1"/>
  <c r="UB112" i="1"/>
  <c r="UC112" i="1"/>
  <c r="UD112" i="1"/>
  <c r="UE112" i="1"/>
  <c r="UF112" i="1"/>
  <c r="UG112" i="1"/>
  <c r="UH112" i="1"/>
  <c r="UI112" i="1"/>
  <c r="UJ112" i="1"/>
  <c r="UK112" i="1"/>
  <c r="UL112" i="1"/>
  <c r="UM112" i="1"/>
  <c r="UN112" i="1"/>
  <c r="UO112" i="1"/>
  <c r="UP112" i="1"/>
  <c r="UQ112" i="1"/>
  <c r="UR112" i="1"/>
  <c r="US112" i="1"/>
  <c r="UT112" i="1"/>
  <c r="UU112" i="1"/>
  <c r="UV112" i="1"/>
  <c r="UW112" i="1"/>
  <c r="UX112" i="1"/>
  <c r="UY112" i="1"/>
  <c r="UZ112" i="1"/>
  <c r="VA112" i="1"/>
  <c r="VB112" i="1"/>
  <c r="VC112" i="1"/>
  <c r="VD112" i="1"/>
  <c r="VE112" i="1"/>
  <c r="VF112" i="1"/>
  <c r="VG112" i="1"/>
  <c r="VH112" i="1"/>
  <c r="VI112" i="1"/>
  <c r="VJ112" i="1"/>
  <c r="VK112" i="1"/>
  <c r="VL112" i="1"/>
  <c r="VM112" i="1"/>
  <c r="VN112" i="1"/>
  <c r="VO112" i="1"/>
  <c r="VP112" i="1"/>
  <c r="VQ112" i="1"/>
  <c r="VR112" i="1"/>
  <c r="VS112" i="1"/>
  <c r="VT112" i="1"/>
  <c r="VU112" i="1"/>
  <c r="VV112" i="1"/>
  <c r="VW112" i="1"/>
  <c r="VX112" i="1"/>
  <c r="VY112" i="1"/>
  <c r="VZ112" i="1"/>
  <c r="WA112" i="1"/>
  <c r="WB112" i="1"/>
  <c r="WC112" i="1"/>
  <c r="WD112" i="1"/>
  <c r="WE112" i="1"/>
  <c r="WF112" i="1"/>
  <c r="WG112" i="1"/>
  <c r="WH112" i="1"/>
  <c r="WI112" i="1"/>
  <c r="WJ112" i="1"/>
  <c r="WK112" i="1"/>
  <c r="WL112" i="1"/>
  <c r="WM112" i="1"/>
  <c r="WN112" i="1"/>
  <c r="WO112" i="1"/>
  <c r="WP112" i="1"/>
  <c r="WQ112" i="1"/>
  <c r="WR112" i="1"/>
  <c r="WS112" i="1"/>
  <c r="WT112" i="1"/>
  <c r="WU112" i="1"/>
  <c r="WV112" i="1"/>
  <c r="WW112" i="1"/>
  <c r="WX112" i="1"/>
  <c r="WY112" i="1"/>
  <c r="WZ112" i="1"/>
  <c r="XA112" i="1"/>
  <c r="XB112" i="1"/>
  <c r="XC112" i="1"/>
  <c r="XD112" i="1"/>
  <c r="XE112" i="1"/>
  <c r="XF112" i="1"/>
  <c r="XG112" i="1"/>
  <c r="XH112" i="1"/>
  <c r="XI112" i="1"/>
  <c r="XJ112" i="1"/>
  <c r="XK112" i="1"/>
  <c r="XL112" i="1"/>
  <c r="XM112" i="1"/>
  <c r="XN112" i="1"/>
  <c r="XO112" i="1"/>
  <c r="XP112" i="1"/>
  <c r="XQ112" i="1"/>
  <c r="XR112" i="1"/>
  <c r="XS112" i="1"/>
  <c r="XT112" i="1"/>
  <c r="XU112" i="1"/>
  <c r="XV112" i="1"/>
  <c r="XW112" i="1"/>
  <c r="XX112" i="1"/>
  <c r="XY112" i="1"/>
  <c r="XZ112" i="1"/>
  <c r="YA112" i="1"/>
  <c r="YB112" i="1"/>
  <c r="YC112" i="1"/>
  <c r="YD112" i="1"/>
  <c r="YE112" i="1"/>
  <c r="YF112" i="1"/>
  <c r="YG112" i="1"/>
  <c r="YH112" i="1"/>
  <c r="YI112" i="1"/>
  <c r="YJ112" i="1"/>
  <c r="YK112" i="1"/>
  <c r="YL112" i="1"/>
  <c r="YM112" i="1"/>
  <c r="YN112" i="1"/>
  <c r="YO112" i="1"/>
  <c r="YP112" i="1"/>
  <c r="YQ112" i="1"/>
  <c r="YR112" i="1"/>
  <c r="YS112" i="1"/>
  <c r="YT112" i="1"/>
  <c r="YU112" i="1"/>
  <c r="YV112" i="1"/>
  <c r="YW112" i="1"/>
  <c r="YX112" i="1"/>
  <c r="YY112" i="1"/>
  <c r="YZ112" i="1"/>
  <c r="ZA112" i="1"/>
  <c r="ZB112" i="1"/>
  <c r="ZC112" i="1"/>
  <c r="ZD112" i="1"/>
  <c r="ZE112" i="1"/>
  <c r="ZF112" i="1"/>
  <c r="ZG112" i="1"/>
  <c r="ZH112" i="1"/>
  <c r="ZI112" i="1"/>
  <c r="ZJ112" i="1"/>
  <c r="ZK112" i="1"/>
  <c r="ZL112" i="1"/>
  <c r="ZM112" i="1"/>
  <c r="ZN112" i="1"/>
  <c r="ZO112" i="1"/>
  <c r="ZP112" i="1"/>
  <c r="ZQ112" i="1"/>
  <c r="ZR112" i="1"/>
  <c r="ZS112" i="1"/>
  <c r="ZT112" i="1"/>
  <c r="ZU112" i="1"/>
  <c r="ZV112" i="1"/>
  <c r="ZW112" i="1"/>
  <c r="ZX112" i="1"/>
  <c r="ZY112" i="1"/>
  <c r="ZZ112" i="1"/>
  <c r="AAA112" i="1"/>
  <c r="AAB112" i="1"/>
  <c r="AAC112" i="1"/>
  <c r="AAD112" i="1"/>
  <c r="AAE112" i="1"/>
  <c r="AAF112" i="1"/>
  <c r="AAG112" i="1"/>
  <c r="AAH112" i="1"/>
  <c r="AAI112" i="1"/>
  <c r="AAJ112" i="1"/>
  <c r="AAK112" i="1"/>
  <c r="AAL112" i="1"/>
  <c r="AAM112" i="1"/>
  <c r="AAN112" i="1"/>
  <c r="AAO112" i="1"/>
  <c r="AAP112" i="1"/>
  <c r="AAQ112" i="1"/>
  <c r="AAR112" i="1"/>
  <c r="AAS112" i="1"/>
  <c r="AAT112" i="1"/>
  <c r="AAU112" i="1"/>
  <c r="AAV112" i="1"/>
  <c r="AAW112" i="1"/>
  <c r="AAX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FC113" i="1"/>
  <c r="FD113" i="1"/>
  <c r="FE113" i="1"/>
  <c r="FF113" i="1"/>
  <c r="FG113" i="1"/>
  <c r="FH113" i="1"/>
  <c r="FI113" i="1"/>
  <c r="FJ113" i="1"/>
  <c r="FK113" i="1"/>
  <c r="FL113" i="1"/>
  <c r="FM113" i="1"/>
  <c r="FN113" i="1"/>
  <c r="FO113" i="1"/>
  <c r="FP113" i="1"/>
  <c r="FQ113" i="1"/>
  <c r="FR113" i="1"/>
  <c r="FS113" i="1"/>
  <c r="FT113" i="1"/>
  <c r="FU113" i="1"/>
  <c r="FV113" i="1"/>
  <c r="FW113" i="1"/>
  <c r="FX113" i="1"/>
  <c r="FY113" i="1"/>
  <c r="FZ113" i="1"/>
  <c r="GA113" i="1"/>
  <c r="GB113" i="1"/>
  <c r="GC113" i="1"/>
  <c r="GD113" i="1"/>
  <c r="GE113" i="1"/>
  <c r="GF113" i="1"/>
  <c r="GG113" i="1"/>
  <c r="GH113" i="1"/>
  <c r="GI113" i="1"/>
  <c r="GJ113" i="1"/>
  <c r="GK113" i="1"/>
  <c r="GL113" i="1"/>
  <c r="GM113" i="1"/>
  <c r="GN113" i="1"/>
  <c r="GO113" i="1"/>
  <c r="GP113" i="1"/>
  <c r="GQ113" i="1"/>
  <c r="GR113" i="1"/>
  <c r="GS113" i="1"/>
  <c r="GT113" i="1"/>
  <c r="GU113" i="1"/>
  <c r="GV113" i="1"/>
  <c r="GW113" i="1"/>
  <c r="GX113" i="1"/>
  <c r="GY113" i="1"/>
  <c r="GZ113" i="1"/>
  <c r="HA113" i="1"/>
  <c r="HB113" i="1"/>
  <c r="HC113" i="1"/>
  <c r="HD113" i="1"/>
  <c r="HE113" i="1"/>
  <c r="HF113" i="1"/>
  <c r="HG113" i="1"/>
  <c r="HH113" i="1"/>
  <c r="HI113" i="1"/>
  <c r="HJ113" i="1"/>
  <c r="HK113" i="1"/>
  <c r="HL113" i="1"/>
  <c r="HM113" i="1"/>
  <c r="HN113" i="1"/>
  <c r="HO113" i="1"/>
  <c r="HP113" i="1"/>
  <c r="HQ113" i="1"/>
  <c r="HR113" i="1"/>
  <c r="HS113" i="1"/>
  <c r="HT113" i="1"/>
  <c r="HU113" i="1"/>
  <c r="HV113" i="1"/>
  <c r="HW113" i="1"/>
  <c r="HX113" i="1"/>
  <c r="HY113" i="1"/>
  <c r="HZ113" i="1"/>
  <c r="IA113" i="1"/>
  <c r="IB113" i="1"/>
  <c r="IC113" i="1"/>
  <c r="ID113" i="1"/>
  <c r="IE113" i="1"/>
  <c r="IF113" i="1"/>
  <c r="IG113" i="1"/>
  <c r="IH113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JA113" i="1"/>
  <c r="JB113" i="1"/>
  <c r="JC113" i="1"/>
  <c r="JD113" i="1"/>
  <c r="JE113" i="1"/>
  <c r="JF113" i="1"/>
  <c r="JG113" i="1"/>
  <c r="JH113" i="1"/>
  <c r="JI113" i="1"/>
  <c r="JJ113" i="1"/>
  <c r="JK113" i="1"/>
  <c r="JL113" i="1"/>
  <c r="JM113" i="1"/>
  <c r="JN113" i="1"/>
  <c r="JO113" i="1"/>
  <c r="JP113" i="1"/>
  <c r="JQ113" i="1"/>
  <c r="JR113" i="1"/>
  <c r="JS113" i="1"/>
  <c r="JT113" i="1"/>
  <c r="JU113" i="1"/>
  <c r="JV113" i="1"/>
  <c r="JW113" i="1"/>
  <c r="JX113" i="1"/>
  <c r="JY113" i="1"/>
  <c r="JZ113" i="1"/>
  <c r="KA113" i="1"/>
  <c r="KB113" i="1"/>
  <c r="KC113" i="1"/>
  <c r="KD113" i="1"/>
  <c r="KE113" i="1"/>
  <c r="KF113" i="1"/>
  <c r="KG113" i="1"/>
  <c r="KH113" i="1"/>
  <c r="KI113" i="1"/>
  <c r="KJ113" i="1"/>
  <c r="KK113" i="1"/>
  <c r="KL113" i="1"/>
  <c r="KM113" i="1"/>
  <c r="KN113" i="1"/>
  <c r="KO113" i="1"/>
  <c r="KP113" i="1"/>
  <c r="KQ113" i="1"/>
  <c r="KR113" i="1"/>
  <c r="KS113" i="1"/>
  <c r="KT113" i="1"/>
  <c r="KU113" i="1"/>
  <c r="KV113" i="1"/>
  <c r="KW113" i="1"/>
  <c r="KX113" i="1"/>
  <c r="KY113" i="1"/>
  <c r="KZ113" i="1"/>
  <c r="LA113" i="1"/>
  <c r="LB113" i="1"/>
  <c r="LC113" i="1"/>
  <c r="LD113" i="1"/>
  <c r="LE113" i="1"/>
  <c r="LF113" i="1"/>
  <c r="LG113" i="1"/>
  <c r="LH113" i="1"/>
  <c r="LI113" i="1"/>
  <c r="LJ113" i="1"/>
  <c r="LK113" i="1"/>
  <c r="LL113" i="1"/>
  <c r="LM113" i="1"/>
  <c r="LN113" i="1"/>
  <c r="LO113" i="1"/>
  <c r="LP113" i="1"/>
  <c r="LQ113" i="1"/>
  <c r="LR113" i="1"/>
  <c r="LS113" i="1"/>
  <c r="LT113" i="1"/>
  <c r="LU113" i="1"/>
  <c r="LV113" i="1"/>
  <c r="LW113" i="1"/>
  <c r="LX113" i="1"/>
  <c r="LY113" i="1"/>
  <c r="LZ113" i="1"/>
  <c r="MA113" i="1"/>
  <c r="MB113" i="1"/>
  <c r="MC113" i="1"/>
  <c r="MD113" i="1"/>
  <c r="ME113" i="1"/>
  <c r="MF113" i="1"/>
  <c r="MG113" i="1"/>
  <c r="MH113" i="1"/>
  <c r="MI113" i="1"/>
  <c r="MJ113" i="1"/>
  <c r="MK113" i="1"/>
  <c r="ML113" i="1"/>
  <c r="MM113" i="1"/>
  <c r="MN113" i="1"/>
  <c r="MO113" i="1"/>
  <c r="MP113" i="1"/>
  <c r="MQ113" i="1"/>
  <c r="MR113" i="1"/>
  <c r="MS113" i="1"/>
  <c r="MT113" i="1"/>
  <c r="MU113" i="1"/>
  <c r="MV113" i="1"/>
  <c r="MW113" i="1"/>
  <c r="MX113" i="1"/>
  <c r="MY113" i="1"/>
  <c r="MZ113" i="1"/>
  <c r="NA113" i="1"/>
  <c r="NB113" i="1"/>
  <c r="NC113" i="1"/>
  <c r="ND113" i="1"/>
  <c r="NE113" i="1"/>
  <c r="NF113" i="1"/>
  <c r="NG113" i="1"/>
  <c r="NH113" i="1"/>
  <c r="NI113" i="1"/>
  <c r="NJ113" i="1"/>
  <c r="NK113" i="1"/>
  <c r="NL113" i="1"/>
  <c r="NM113" i="1"/>
  <c r="NN113" i="1"/>
  <c r="NO113" i="1"/>
  <c r="NP113" i="1"/>
  <c r="NQ113" i="1"/>
  <c r="NR113" i="1"/>
  <c r="NS113" i="1"/>
  <c r="NT113" i="1"/>
  <c r="NU113" i="1"/>
  <c r="NV113" i="1"/>
  <c r="NW113" i="1"/>
  <c r="NX113" i="1"/>
  <c r="NY113" i="1"/>
  <c r="NZ113" i="1"/>
  <c r="OA113" i="1"/>
  <c r="OB113" i="1"/>
  <c r="OC113" i="1"/>
  <c r="OD113" i="1"/>
  <c r="OE113" i="1"/>
  <c r="OF113" i="1"/>
  <c r="OG113" i="1"/>
  <c r="OH113" i="1"/>
  <c r="OI113" i="1"/>
  <c r="OJ113" i="1"/>
  <c r="OK113" i="1"/>
  <c r="OL113" i="1"/>
  <c r="OM113" i="1"/>
  <c r="ON113" i="1"/>
  <c r="OO113" i="1"/>
  <c r="OP113" i="1"/>
  <c r="OQ113" i="1"/>
  <c r="OR113" i="1"/>
  <c r="OS113" i="1"/>
  <c r="OT113" i="1"/>
  <c r="OU113" i="1"/>
  <c r="OV113" i="1"/>
  <c r="OW113" i="1"/>
  <c r="OX113" i="1"/>
  <c r="OY113" i="1"/>
  <c r="OZ113" i="1"/>
  <c r="PA113" i="1"/>
  <c r="PB113" i="1"/>
  <c r="PC113" i="1"/>
  <c r="PD113" i="1"/>
  <c r="PE113" i="1"/>
  <c r="PF113" i="1"/>
  <c r="PG113" i="1"/>
  <c r="PH113" i="1"/>
  <c r="PI113" i="1"/>
  <c r="PJ113" i="1"/>
  <c r="PK113" i="1"/>
  <c r="PL113" i="1"/>
  <c r="PM113" i="1"/>
  <c r="PN113" i="1"/>
  <c r="PO113" i="1"/>
  <c r="PP113" i="1"/>
  <c r="PQ113" i="1"/>
  <c r="PR113" i="1"/>
  <c r="PS113" i="1"/>
  <c r="PT113" i="1"/>
  <c r="PU113" i="1"/>
  <c r="PV113" i="1"/>
  <c r="PW113" i="1"/>
  <c r="PX113" i="1"/>
  <c r="PY113" i="1"/>
  <c r="PZ113" i="1"/>
  <c r="QA113" i="1"/>
  <c r="QB113" i="1"/>
  <c r="QC113" i="1"/>
  <c r="QD113" i="1"/>
  <c r="QE113" i="1"/>
  <c r="QF113" i="1"/>
  <c r="QG113" i="1"/>
  <c r="QH113" i="1"/>
  <c r="QI113" i="1"/>
  <c r="QJ113" i="1"/>
  <c r="QK113" i="1"/>
  <c r="QL113" i="1"/>
  <c r="QM113" i="1"/>
  <c r="QN113" i="1"/>
  <c r="QO113" i="1"/>
  <c r="QP113" i="1"/>
  <c r="QQ113" i="1"/>
  <c r="QR113" i="1"/>
  <c r="QS113" i="1"/>
  <c r="QT113" i="1"/>
  <c r="QU113" i="1"/>
  <c r="QV113" i="1"/>
  <c r="QW113" i="1"/>
  <c r="QX113" i="1"/>
  <c r="QY113" i="1"/>
  <c r="QZ113" i="1"/>
  <c r="RA113" i="1"/>
  <c r="RB113" i="1"/>
  <c r="RC113" i="1"/>
  <c r="RD113" i="1"/>
  <c r="RE113" i="1"/>
  <c r="RF113" i="1"/>
  <c r="RG113" i="1"/>
  <c r="RH113" i="1"/>
  <c r="RI113" i="1"/>
  <c r="RJ113" i="1"/>
  <c r="RK113" i="1"/>
  <c r="RL113" i="1"/>
  <c r="RM113" i="1"/>
  <c r="RN113" i="1"/>
  <c r="RO113" i="1"/>
  <c r="RP113" i="1"/>
  <c r="RQ113" i="1"/>
  <c r="RR113" i="1"/>
  <c r="RS113" i="1"/>
  <c r="RT113" i="1"/>
  <c r="RU113" i="1"/>
  <c r="RV113" i="1"/>
  <c r="RW113" i="1"/>
  <c r="RX113" i="1"/>
  <c r="RY113" i="1"/>
  <c r="RZ113" i="1"/>
  <c r="SA113" i="1"/>
  <c r="SB113" i="1"/>
  <c r="SC113" i="1"/>
  <c r="SD113" i="1"/>
  <c r="SE113" i="1"/>
  <c r="SF113" i="1"/>
  <c r="SG113" i="1"/>
  <c r="SH113" i="1"/>
  <c r="SI113" i="1"/>
  <c r="SJ113" i="1"/>
  <c r="SK113" i="1"/>
  <c r="SL113" i="1"/>
  <c r="SM113" i="1"/>
  <c r="SN113" i="1"/>
  <c r="SO113" i="1"/>
  <c r="SP113" i="1"/>
  <c r="SQ113" i="1"/>
  <c r="SR113" i="1"/>
  <c r="SS113" i="1"/>
  <c r="ST113" i="1"/>
  <c r="SU113" i="1"/>
  <c r="SV113" i="1"/>
  <c r="SW113" i="1"/>
  <c r="SX113" i="1"/>
  <c r="SY113" i="1"/>
  <c r="SZ113" i="1"/>
  <c r="TA113" i="1"/>
  <c r="TB113" i="1"/>
  <c r="TC113" i="1"/>
  <c r="TD113" i="1"/>
  <c r="TE113" i="1"/>
  <c r="TF113" i="1"/>
  <c r="TG113" i="1"/>
  <c r="TH113" i="1"/>
  <c r="TI113" i="1"/>
  <c r="TJ113" i="1"/>
  <c r="TK113" i="1"/>
  <c r="TL113" i="1"/>
  <c r="TM113" i="1"/>
  <c r="TN113" i="1"/>
  <c r="TO113" i="1"/>
  <c r="TP113" i="1"/>
  <c r="TQ113" i="1"/>
  <c r="TR113" i="1"/>
  <c r="TS113" i="1"/>
  <c r="TT113" i="1"/>
  <c r="TU113" i="1"/>
  <c r="TV113" i="1"/>
  <c r="TW113" i="1"/>
  <c r="TX113" i="1"/>
  <c r="TY113" i="1"/>
  <c r="TZ113" i="1"/>
  <c r="UA113" i="1"/>
  <c r="UB113" i="1"/>
  <c r="UC113" i="1"/>
  <c r="UD113" i="1"/>
  <c r="UE113" i="1"/>
  <c r="UF113" i="1"/>
  <c r="UG113" i="1"/>
  <c r="UH113" i="1"/>
  <c r="UI113" i="1"/>
  <c r="UJ113" i="1"/>
  <c r="UK113" i="1"/>
  <c r="UL113" i="1"/>
  <c r="UM113" i="1"/>
  <c r="UN113" i="1"/>
  <c r="UO113" i="1"/>
  <c r="UP113" i="1"/>
  <c r="UQ113" i="1"/>
  <c r="UR113" i="1"/>
  <c r="US113" i="1"/>
  <c r="UT113" i="1"/>
  <c r="UU113" i="1"/>
  <c r="UV113" i="1"/>
  <c r="UW113" i="1"/>
  <c r="UX113" i="1"/>
  <c r="UY113" i="1"/>
  <c r="UZ113" i="1"/>
  <c r="VA113" i="1"/>
  <c r="VB113" i="1"/>
  <c r="VC113" i="1"/>
  <c r="VD113" i="1"/>
  <c r="VE113" i="1"/>
  <c r="VF113" i="1"/>
  <c r="VG113" i="1"/>
  <c r="VH113" i="1"/>
  <c r="VI113" i="1"/>
  <c r="VJ113" i="1"/>
  <c r="VK113" i="1"/>
  <c r="VL113" i="1"/>
  <c r="VM113" i="1"/>
  <c r="VN113" i="1"/>
  <c r="VO113" i="1"/>
  <c r="VP113" i="1"/>
  <c r="VQ113" i="1"/>
  <c r="VR113" i="1"/>
  <c r="VS113" i="1"/>
  <c r="VT113" i="1"/>
  <c r="VU113" i="1"/>
  <c r="VV113" i="1"/>
  <c r="VW113" i="1"/>
  <c r="VX113" i="1"/>
  <c r="VY113" i="1"/>
  <c r="VZ113" i="1"/>
  <c r="WA113" i="1"/>
  <c r="WB113" i="1"/>
  <c r="WC113" i="1"/>
  <c r="WD113" i="1"/>
  <c r="WE113" i="1"/>
  <c r="WF113" i="1"/>
  <c r="WG113" i="1"/>
  <c r="WH113" i="1"/>
  <c r="WI113" i="1"/>
  <c r="WJ113" i="1"/>
  <c r="WK113" i="1"/>
  <c r="WL113" i="1"/>
  <c r="WM113" i="1"/>
  <c r="WN113" i="1"/>
  <c r="WO113" i="1"/>
  <c r="WP113" i="1"/>
  <c r="WQ113" i="1"/>
  <c r="WR113" i="1"/>
  <c r="WS113" i="1"/>
  <c r="WT113" i="1"/>
  <c r="WU113" i="1"/>
  <c r="WV113" i="1"/>
  <c r="WW113" i="1"/>
  <c r="WX113" i="1"/>
  <c r="WY113" i="1"/>
  <c r="WZ113" i="1"/>
  <c r="XA113" i="1"/>
  <c r="XB113" i="1"/>
  <c r="XC113" i="1"/>
  <c r="XD113" i="1"/>
  <c r="XE113" i="1"/>
  <c r="XF113" i="1"/>
  <c r="XG113" i="1"/>
  <c r="XH113" i="1"/>
  <c r="XI113" i="1"/>
  <c r="XJ113" i="1"/>
  <c r="XK113" i="1"/>
  <c r="XL113" i="1"/>
  <c r="XM113" i="1"/>
  <c r="XN113" i="1"/>
  <c r="XO113" i="1"/>
  <c r="XP113" i="1"/>
  <c r="XQ113" i="1"/>
  <c r="XR113" i="1"/>
  <c r="XS113" i="1"/>
  <c r="XT113" i="1"/>
  <c r="XU113" i="1"/>
  <c r="XV113" i="1"/>
  <c r="XW113" i="1"/>
  <c r="XX113" i="1"/>
  <c r="XY113" i="1"/>
  <c r="XZ113" i="1"/>
  <c r="YA113" i="1"/>
  <c r="YB113" i="1"/>
  <c r="YC113" i="1"/>
  <c r="YD113" i="1"/>
  <c r="YE113" i="1"/>
  <c r="YF113" i="1"/>
  <c r="YG113" i="1"/>
  <c r="YH113" i="1"/>
  <c r="YI113" i="1"/>
  <c r="YJ113" i="1"/>
  <c r="YK113" i="1"/>
  <c r="YL113" i="1"/>
  <c r="YM113" i="1"/>
  <c r="YN113" i="1"/>
  <c r="YO113" i="1"/>
  <c r="YP113" i="1"/>
  <c r="YQ113" i="1"/>
  <c r="YR113" i="1"/>
  <c r="YS113" i="1"/>
  <c r="YT113" i="1"/>
  <c r="YU113" i="1"/>
  <c r="YV113" i="1"/>
  <c r="YW113" i="1"/>
  <c r="YX113" i="1"/>
  <c r="YY113" i="1"/>
  <c r="YZ113" i="1"/>
  <c r="ZA113" i="1"/>
  <c r="ZB113" i="1"/>
  <c r="ZC113" i="1"/>
  <c r="ZD113" i="1"/>
  <c r="ZE113" i="1"/>
  <c r="ZF113" i="1"/>
  <c r="ZG113" i="1"/>
  <c r="ZH113" i="1"/>
  <c r="ZI113" i="1"/>
  <c r="ZJ113" i="1"/>
  <c r="ZK113" i="1"/>
  <c r="ZL113" i="1"/>
  <c r="ZM113" i="1"/>
  <c r="ZN113" i="1"/>
  <c r="ZO113" i="1"/>
  <c r="ZP113" i="1"/>
  <c r="ZQ113" i="1"/>
  <c r="ZR113" i="1"/>
  <c r="ZS113" i="1"/>
  <c r="ZT113" i="1"/>
  <c r="ZU113" i="1"/>
  <c r="ZV113" i="1"/>
  <c r="ZW113" i="1"/>
  <c r="ZX113" i="1"/>
  <c r="ZY113" i="1"/>
  <c r="ZZ113" i="1"/>
  <c r="AAA113" i="1"/>
  <c r="AAB113" i="1"/>
  <c r="AAC113" i="1"/>
  <c r="AAD113" i="1"/>
  <c r="AAE113" i="1"/>
  <c r="AAF113" i="1"/>
  <c r="AAG113" i="1"/>
  <c r="AAH113" i="1"/>
  <c r="AAI113" i="1"/>
  <c r="AAJ113" i="1"/>
  <c r="AAK113" i="1"/>
  <c r="AAL113" i="1"/>
  <c r="AAM113" i="1"/>
  <c r="AAN113" i="1"/>
  <c r="AAO113" i="1"/>
  <c r="AAP113" i="1"/>
  <c r="AAQ113" i="1"/>
  <c r="AAR113" i="1"/>
  <c r="AAS113" i="1"/>
  <c r="AAT113" i="1"/>
  <c r="AAU113" i="1"/>
  <c r="AAV113" i="1"/>
  <c r="AAW113" i="1"/>
  <c r="AAX113" i="1"/>
  <c r="ARL113" i="1"/>
  <c r="C113" i="1"/>
  <c r="C112" i="1"/>
  <c r="ARM113" i="1" l="1"/>
  <c r="ARM112" i="1"/>
  <c r="DP114" i="6"/>
  <c r="DP113" i="6"/>
  <c r="DP112" i="6"/>
  <c r="DP111" i="6"/>
  <c r="DP110" i="6"/>
  <c r="DP109" i="6"/>
  <c r="DP108" i="6"/>
  <c r="DP107" i="6"/>
  <c r="DP106" i="6"/>
  <c r="DP105" i="6"/>
  <c r="DP104" i="6"/>
  <c r="DP103" i="6"/>
  <c r="DP102" i="6"/>
  <c r="DP101" i="6"/>
  <c r="DP100" i="6"/>
  <c r="DP99" i="6"/>
  <c r="DP98" i="6"/>
  <c r="DP97" i="6"/>
  <c r="DP96" i="6"/>
  <c r="DP95" i="6"/>
  <c r="DP94" i="6"/>
  <c r="DP93" i="6"/>
  <c r="DP92" i="6"/>
  <c r="DP91" i="6"/>
  <c r="DP90" i="6"/>
  <c r="DP89" i="6"/>
  <c r="DP88" i="6"/>
  <c r="DP87" i="6"/>
  <c r="DP86" i="6"/>
  <c r="DP85" i="6"/>
  <c r="DP84" i="6"/>
  <c r="DP83" i="6"/>
  <c r="DP82" i="6"/>
  <c r="DP81" i="6"/>
  <c r="DP80" i="6"/>
  <c r="DP79" i="6"/>
  <c r="DP78" i="6"/>
  <c r="DP77" i="6"/>
  <c r="DP76" i="6"/>
  <c r="DP75" i="6"/>
  <c r="DP74" i="6"/>
  <c r="DP73" i="6"/>
  <c r="DP72" i="6"/>
  <c r="DP71" i="6"/>
  <c r="DP70" i="6"/>
  <c r="DP69" i="6"/>
  <c r="DP68" i="6"/>
  <c r="DP67" i="6"/>
  <c r="DP66" i="6"/>
  <c r="DP65" i="6"/>
  <c r="DP64" i="6"/>
  <c r="DP63" i="6"/>
  <c r="DP62" i="6"/>
  <c r="DP61" i="6"/>
  <c r="DP60" i="6"/>
  <c r="DP59" i="6"/>
  <c r="DP58" i="6"/>
  <c r="DP57" i="6"/>
  <c r="DP56" i="6"/>
  <c r="DP55" i="6"/>
  <c r="DP54" i="6"/>
  <c r="DP53" i="6"/>
  <c r="DP52" i="6"/>
  <c r="DP51" i="6"/>
  <c r="DP50" i="6"/>
  <c r="DP49" i="6"/>
  <c r="DP48" i="6"/>
  <c r="DP47" i="6"/>
  <c r="DP46" i="6"/>
  <c r="DP45" i="6"/>
  <c r="DP44" i="6"/>
  <c r="DP43" i="6"/>
  <c r="DP42" i="6"/>
  <c r="DP41" i="6"/>
  <c r="DP40" i="6"/>
  <c r="DP39" i="6"/>
  <c r="DP38" i="6"/>
  <c r="DP37" i="6"/>
  <c r="DP36" i="6"/>
  <c r="DP35" i="6"/>
  <c r="DP34" i="6"/>
  <c r="DP33" i="6"/>
  <c r="DP32" i="6"/>
  <c r="DP31" i="6"/>
  <c r="DP30" i="6"/>
  <c r="DP29" i="6"/>
  <c r="DP28" i="6"/>
  <c r="DP27" i="6"/>
  <c r="DP26" i="6"/>
  <c r="DP25" i="6"/>
  <c r="DP24" i="6"/>
  <c r="DP23" i="6"/>
  <c r="DP22" i="6"/>
  <c r="DP21" i="6"/>
  <c r="DP20" i="6"/>
  <c r="DP19" i="6"/>
  <c r="DP18" i="6"/>
  <c r="DP17" i="6"/>
  <c r="DP16" i="6"/>
  <c r="DP15" i="6"/>
  <c r="DP14" i="6"/>
  <c r="DP13" i="6"/>
  <c r="DP12" i="6"/>
  <c r="DP11" i="6"/>
  <c r="DP10" i="6"/>
  <c r="DP9" i="6"/>
  <c r="DP8" i="6"/>
  <c r="DP7" i="6"/>
  <c r="DP6" i="6"/>
  <c r="DP5" i="6"/>
  <c r="DP4" i="6"/>
  <c r="DK113" i="6" l="1"/>
  <c r="DK112" i="6"/>
  <c r="DK111" i="6"/>
  <c r="DK110" i="6"/>
  <c r="DK109" i="6"/>
  <c r="DK108" i="6"/>
  <c r="DK107" i="6"/>
  <c r="DK106" i="6"/>
  <c r="DK105" i="6"/>
  <c r="DK104" i="6"/>
  <c r="DK103" i="6"/>
  <c r="DK102" i="6"/>
  <c r="DK101" i="6"/>
  <c r="DK100" i="6"/>
  <c r="DK99" i="6"/>
  <c r="DK98" i="6"/>
  <c r="DK97" i="6"/>
  <c r="DK96" i="6"/>
  <c r="DK95" i="6"/>
  <c r="DK94" i="6"/>
  <c r="DK93" i="6"/>
  <c r="DK92" i="6"/>
  <c r="DK91" i="6"/>
  <c r="DK90" i="6"/>
  <c r="DK89" i="6"/>
  <c r="DK88" i="6"/>
  <c r="DK87" i="6"/>
  <c r="DK86" i="6"/>
  <c r="DK85" i="6"/>
  <c r="DK84" i="6"/>
  <c r="DK83" i="6"/>
  <c r="DK82" i="6"/>
  <c r="DK81" i="6"/>
  <c r="DK80" i="6"/>
  <c r="DK79" i="6"/>
  <c r="DK78" i="6"/>
  <c r="DK77" i="6"/>
  <c r="DK76" i="6"/>
  <c r="DK75" i="6"/>
  <c r="DK74" i="6"/>
  <c r="DK73" i="6"/>
  <c r="DK72" i="6"/>
  <c r="DK71" i="6"/>
  <c r="DK70" i="6"/>
  <c r="DK69" i="6"/>
  <c r="DK68" i="6"/>
  <c r="DK67" i="6"/>
  <c r="DK66" i="6"/>
  <c r="DK65" i="6"/>
  <c r="DK64" i="6"/>
  <c r="DK63" i="6"/>
  <c r="DK62" i="6"/>
  <c r="DK61" i="6"/>
  <c r="DK60" i="6"/>
  <c r="DK59" i="6"/>
  <c r="DK58" i="6"/>
  <c r="DK57" i="6"/>
  <c r="DK56" i="6"/>
  <c r="DK55" i="6"/>
  <c r="DK54" i="6"/>
  <c r="DK53" i="6"/>
  <c r="DK52" i="6"/>
  <c r="DK51" i="6"/>
  <c r="DK50" i="6"/>
  <c r="DK49" i="6"/>
  <c r="DK48" i="6"/>
  <c r="DK47" i="6"/>
  <c r="DK46" i="6"/>
  <c r="DK45" i="6"/>
  <c r="DK44" i="6"/>
  <c r="DK43" i="6"/>
  <c r="DK42" i="6"/>
  <c r="DK41" i="6"/>
  <c r="DK40" i="6"/>
  <c r="DK39" i="6"/>
  <c r="DK38" i="6"/>
  <c r="DK37" i="6"/>
  <c r="DK36" i="6"/>
  <c r="DK35" i="6"/>
  <c r="DK34" i="6"/>
  <c r="DK33" i="6"/>
  <c r="DK32" i="6"/>
  <c r="DK31" i="6"/>
  <c r="DK30" i="6"/>
  <c r="DK29" i="6"/>
  <c r="DK28" i="6"/>
  <c r="DK27" i="6"/>
  <c r="DK26" i="6"/>
  <c r="DK25" i="6"/>
  <c r="DK24" i="6"/>
  <c r="DK23" i="6"/>
  <c r="DK22" i="6"/>
  <c r="DK21" i="6"/>
  <c r="DK20" i="6"/>
  <c r="DK19" i="6"/>
  <c r="DK18" i="6"/>
  <c r="DK17" i="6"/>
  <c r="DK16" i="6"/>
  <c r="DK15" i="6"/>
  <c r="DK14" i="6"/>
  <c r="DK13" i="6"/>
  <c r="DK12" i="6"/>
  <c r="DK11" i="6"/>
  <c r="DK10" i="6"/>
  <c r="DK9" i="6"/>
  <c r="DK8" i="6"/>
  <c r="DK7" i="6"/>
  <c r="DK6" i="6"/>
  <c r="DK5" i="6"/>
  <c r="DK4" i="6"/>
  <c r="DK114" i="6" l="1"/>
  <c r="DF112" i="6" l="1"/>
  <c r="DF111" i="6"/>
  <c r="DF110" i="6"/>
  <c r="DF109" i="6"/>
  <c r="DF108" i="6"/>
  <c r="DF107" i="6"/>
  <c r="DF106" i="6"/>
  <c r="DF105" i="6"/>
  <c r="DF104" i="6"/>
  <c r="DF103" i="6"/>
  <c r="DF102" i="6"/>
  <c r="DF101" i="6"/>
  <c r="DF100" i="6"/>
  <c r="DF99" i="6"/>
  <c r="DF98" i="6"/>
  <c r="DF97" i="6"/>
  <c r="DF96" i="6"/>
  <c r="DF95" i="6"/>
  <c r="DF94" i="6"/>
  <c r="DF93" i="6"/>
  <c r="DF92" i="6"/>
  <c r="DF91" i="6"/>
  <c r="DF90" i="6"/>
  <c r="DF89" i="6"/>
  <c r="DF88" i="6"/>
  <c r="DF87" i="6"/>
  <c r="DF86" i="6"/>
  <c r="DF85" i="6"/>
  <c r="DF84" i="6"/>
  <c r="DF83" i="6"/>
  <c r="DF82" i="6"/>
  <c r="DF81" i="6"/>
  <c r="DF80" i="6"/>
  <c r="DF79" i="6"/>
  <c r="DF78" i="6"/>
  <c r="DF77" i="6"/>
  <c r="DF76" i="6"/>
  <c r="DF75" i="6"/>
  <c r="DF74" i="6"/>
  <c r="DF73" i="6"/>
  <c r="DF72" i="6"/>
  <c r="DF71" i="6"/>
  <c r="DF70" i="6"/>
  <c r="DF69" i="6"/>
  <c r="DF68" i="6"/>
  <c r="DF67" i="6"/>
  <c r="DF66" i="6"/>
  <c r="DF65" i="6"/>
  <c r="DF64" i="6"/>
  <c r="DF63" i="6"/>
  <c r="DF62" i="6"/>
  <c r="DF61" i="6"/>
  <c r="DF60" i="6"/>
  <c r="DF59" i="6"/>
  <c r="DF58" i="6"/>
  <c r="DF57" i="6"/>
  <c r="DF56" i="6"/>
  <c r="DF55" i="6"/>
  <c r="DF54" i="6"/>
  <c r="DF53" i="6"/>
  <c r="DF52" i="6"/>
  <c r="DF51" i="6"/>
  <c r="DF50" i="6"/>
  <c r="DF49" i="6"/>
  <c r="DF48" i="6"/>
  <c r="DF47" i="6"/>
  <c r="DF46" i="6"/>
  <c r="DF45" i="6"/>
  <c r="DF44" i="6"/>
  <c r="DF43" i="6"/>
  <c r="DF42" i="6"/>
  <c r="DF41" i="6"/>
  <c r="DF40" i="6"/>
  <c r="DF39" i="6"/>
  <c r="DF38" i="6"/>
  <c r="DF37" i="6"/>
  <c r="DF36" i="6"/>
  <c r="DF35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2" i="6"/>
  <c r="DF21" i="6"/>
  <c r="DF20" i="6"/>
  <c r="DF19" i="6"/>
  <c r="DF18" i="6"/>
  <c r="DF17" i="6"/>
  <c r="DF16" i="6"/>
  <c r="DF15" i="6"/>
  <c r="DF14" i="6"/>
  <c r="DF13" i="6"/>
  <c r="DF12" i="6"/>
  <c r="DF11" i="6"/>
  <c r="DF10" i="6"/>
  <c r="DF9" i="6"/>
  <c r="DF8" i="6"/>
  <c r="DF7" i="6"/>
  <c r="DF6" i="6"/>
  <c r="DF5" i="6"/>
  <c r="DF4" i="6"/>
  <c r="DF114" i="6" l="1"/>
  <c r="DF113" i="6"/>
  <c r="DA112" i="6"/>
  <c r="DA111" i="6"/>
  <c r="DA110" i="6"/>
  <c r="DA109" i="6"/>
  <c r="DA108" i="6"/>
  <c r="DA107" i="6"/>
  <c r="DA106" i="6"/>
  <c r="DA105" i="6"/>
  <c r="DA104" i="6"/>
  <c r="DA103" i="6"/>
  <c r="DA102" i="6"/>
  <c r="DA101" i="6"/>
  <c r="DA100" i="6"/>
  <c r="DA99" i="6"/>
  <c r="DA98" i="6"/>
  <c r="DA97" i="6"/>
  <c r="DA96" i="6"/>
  <c r="DA95" i="6"/>
  <c r="DA94" i="6"/>
  <c r="DA93" i="6"/>
  <c r="DA92" i="6"/>
  <c r="DA91" i="6"/>
  <c r="DA90" i="6"/>
  <c r="DA89" i="6"/>
  <c r="DA88" i="6"/>
  <c r="DA87" i="6"/>
  <c r="DA86" i="6"/>
  <c r="DA85" i="6"/>
  <c r="DA84" i="6"/>
  <c r="DA83" i="6"/>
  <c r="DA82" i="6"/>
  <c r="DA81" i="6"/>
  <c r="DA80" i="6"/>
  <c r="DA79" i="6"/>
  <c r="DA78" i="6"/>
  <c r="DA77" i="6"/>
  <c r="DA76" i="6"/>
  <c r="DA75" i="6"/>
  <c r="DA74" i="6"/>
  <c r="DA73" i="6"/>
  <c r="DA72" i="6"/>
  <c r="DA71" i="6"/>
  <c r="DA70" i="6"/>
  <c r="DA69" i="6"/>
  <c r="DA68" i="6"/>
  <c r="DA67" i="6"/>
  <c r="DA66" i="6"/>
  <c r="DA65" i="6"/>
  <c r="DA64" i="6"/>
  <c r="DA63" i="6"/>
  <c r="DA62" i="6"/>
  <c r="DA61" i="6"/>
  <c r="DA60" i="6"/>
  <c r="DA59" i="6"/>
  <c r="DA58" i="6"/>
  <c r="DA57" i="6"/>
  <c r="DA56" i="6"/>
  <c r="DA55" i="6"/>
  <c r="DA54" i="6"/>
  <c r="DA53" i="6"/>
  <c r="DA52" i="6"/>
  <c r="DA51" i="6"/>
  <c r="DA50" i="6"/>
  <c r="DA49" i="6"/>
  <c r="DA48" i="6"/>
  <c r="DA47" i="6"/>
  <c r="DA46" i="6"/>
  <c r="DA45" i="6"/>
  <c r="DA44" i="6"/>
  <c r="DA43" i="6"/>
  <c r="DA42" i="6"/>
  <c r="DA41" i="6"/>
  <c r="DA40" i="6"/>
  <c r="DA39" i="6"/>
  <c r="DA38" i="6"/>
  <c r="DA37" i="6"/>
  <c r="DA36" i="6"/>
  <c r="DA35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2" i="6"/>
  <c r="DA21" i="6"/>
  <c r="DA20" i="6"/>
  <c r="DA19" i="6"/>
  <c r="DA18" i="6"/>
  <c r="DA17" i="6"/>
  <c r="DA16" i="6"/>
  <c r="DA15" i="6"/>
  <c r="DA14" i="6"/>
  <c r="DA13" i="6"/>
  <c r="DA12" i="6"/>
  <c r="DA11" i="6"/>
  <c r="DA10" i="6"/>
  <c r="DA9" i="6"/>
  <c r="DA8" i="6"/>
  <c r="DA7" i="6"/>
  <c r="DA6" i="6"/>
  <c r="DA5" i="6"/>
  <c r="DA4" i="6"/>
  <c r="DA114" i="6" l="1"/>
  <c r="DA113" i="6"/>
  <c r="CV112" i="6" l="1"/>
  <c r="CV111" i="6"/>
  <c r="CV110" i="6"/>
  <c r="CV109" i="6"/>
  <c r="CV108" i="6"/>
  <c r="CV107" i="6"/>
  <c r="CV106" i="6"/>
  <c r="CV105" i="6"/>
  <c r="CV104" i="6"/>
  <c r="CV103" i="6"/>
  <c r="CV102" i="6"/>
  <c r="CV101" i="6"/>
  <c r="CV100" i="6"/>
  <c r="CV99" i="6"/>
  <c r="CV98" i="6"/>
  <c r="CV97" i="6"/>
  <c r="CV96" i="6"/>
  <c r="CV95" i="6"/>
  <c r="CV94" i="6"/>
  <c r="CV93" i="6"/>
  <c r="CV92" i="6"/>
  <c r="CV91" i="6"/>
  <c r="CV90" i="6"/>
  <c r="CV89" i="6"/>
  <c r="CV88" i="6"/>
  <c r="CV87" i="6"/>
  <c r="CV86" i="6"/>
  <c r="CV85" i="6"/>
  <c r="CV84" i="6"/>
  <c r="CV83" i="6"/>
  <c r="CV82" i="6"/>
  <c r="CV81" i="6"/>
  <c r="CV80" i="6"/>
  <c r="CV79" i="6"/>
  <c r="CV78" i="6"/>
  <c r="CV77" i="6"/>
  <c r="CV76" i="6"/>
  <c r="CV75" i="6"/>
  <c r="CV74" i="6"/>
  <c r="CV73" i="6"/>
  <c r="CV72" i="6"/>
  <c r="CV71" i="6"/>
  <c r="CV70" i="6"/>
  <c r="CV69" i="6"/>
  <c r="CV68" i="6"/>
  <c r="CV67" i="6"/>
  <c r="CV66" i="6"/>
  <c r="CV65" i="6"/>
  <c r="CV64" i="6"/>
  <c r="CV63" i="6"/>
  <c r="CV62" i="6"/>
  <c r="CV61" i="6"/>
  <c r="CV60" i="6"/>
  <c r="CV59" i="6"/>
  <c r="CV58" i="6"/>
  <c r="CV57" i="6"/>
  <c r="CV56" i="6"/>
  <c r="CV55" i="6"/>
  <c r="CV54" i="6"/>
  <c r="CV53" i="6"/>
  <c r="CV52" i="6"/>
  <c r="CV51" i="6"/>
  <c r="CV50" i="6"/>
  <c r="CV49" i="6"/>
  <c r="CV48" i="6"/>
  <c r="CV47" i="6"/>
  <c r="CV46" i="6"/>
  <c r="CV45" i="6"/>
  <c r="CV44" i="6"/>
  <c r="CV43" i="6"/>
  <c r="CV42" i="6"/>
  <c r="CV41" i="6"/>
  <c r="CV40" i="6"/>
  <c r="CV39" i="6"/>
  <c r="CV38" i="6"/>
  <c r="CV37" i="6"/>
  <c r="CV36" i="6"/>
  <c r="CV35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2" i="6"/>
  <c r="CV21" i="6"/>
  <c r="CV20" i="6"/>
  <c r="CV19" i="6"/>
  <c r="CV18" i="6"/>
  <c r="CV17" i="6"/>
  <c r="CV16" i="6"/>
  <c r="CV15" i="6"/>
  <c r="CV14" i="6"/>
  <c r="CV13" i="6"/>
  <c r="CV12" i="6"/>
  <c r="CV11" i="6"/>
  <c r="CV10" i="6"/>
  <c r="CV9" i="6"/>
  <c r="CV8" i="6"/>
  <c r="CV7" i="6"/>
  <c r="CV6" i="6"/>
  <c r="CV5" i="6"/>
  <c r="CV4" i="6"/>
  <c r="CV113" i="6" l="1"/>
  <c r="CV114" i="6"/>
  <c r="CQ112" i="6"/>
  <c r="CQ111" i="6"/>
  <c r="CQ110" i="6"/>
  <c r="CQ109" i="6"/>
  <c r="CQ108" i="6"/>
  <c r="CQ107" i="6"/>
  <c r="CQ106" i="6"/>
  <c r="CQ105" i="6"/>
  <c r="CQ104" i="6"/>
  <c r="CQ103" i="6"/>
  <c r="CQ102" i="6"/>
  <c r="CQ101" i="6"/>
  <c r="CQ100" i="6"/>
  <c r="CQ99" i="6"/>
  <c r="CQ98" i="6"/>
  <c r="CQ97" i="6"/>
  <c r="CQ96" i="6"/>
  <c r="CQ95" i="6"/>
  <c r="CQ94" i="6"/>
  <c r="CQ93" i="6"/>
  <c r="CQ92" i="6"/>
  <c r="CQ91" i="6"/>
  <c r="CQ90" i="6"/>
  <c r="CQ89" i="6"/>
  <c r="CQ88" i="6"/>
  <c r="CQ87" i="6"/>
  <c r="CQ86" i="6"/>
  <c r="CQ85" i="6"/>
  <c r="CQ84" i="6"/>
  <c r="CQ83" i="6"/>
  <c r="CQ82" i="6"/>
  <c r="CQ81" i="6"/>
  <c r="CQ80" i="6"/>
  <c r="CQ79" i="6"/>
  <c r="CQ78" i="6"/>
  <c r="CQ77" i="6"/>
  <c r="CQ76" i="6"/>
  <c r="CQ75" i="6"/>
  <c r="CQ74" i="6"/>
  <c r="CQ73" i="6"/>
  <c r="CQ72" i="6"/>
  <c r="CQ71" i="6"/>
  <c r="CQ70" i="6"/>
  <c r="CQ69" i="6"/>
  <c r="CQ68" i="6"/>
  <c r="CQ67" i="6"/>
  <c r="CQ66" i="6"/>
  <c r="CQ65" i="6"/>
  <c r="CQ64" i="6"/>
  <c r="CQ63" i="6"/>
  <c r="CQ62" i="6"/>
  <c r="CQ61" i="6"/>
  <c r="CQ60" i="6"/>
  <c r="CQ59" i="6"/>
  <c r="CQ58" i="6"/>
  <c r="CQ57" i="6"/>
  <c r="CQ56" i="6"/>
  <c r="CQ55" i="6"/>
  <c r="CQ54" i="6"/>
  <c r="CQ53" i="6"/>
  <c r="CQ52" i="6"/>
  <c r="CQ51" i="6"/>
  <c r="CQ50" i="6"/>
  <c r="CQ49" i="6"/>
  <c r="CQ48" i="6"/>
  <c r="CQ47" i="6"/>
  <c r="CQ46" i="6"/>
  <c r="CQ45" i="6"/>
  <c r="CQ44" i="6"/>
  <c r="CQ43" i="6"/>
  <c r="CQ42" i="6"/>
  <c r="CQ41" i="6"/>
  <c r="CQ40" i="6"/>
  <c r="CQ39" i="6"/>
  <c r="CQ38" i="6"/>
  <c r="CQ37" i="6"/>
  <c r="CQ36" i="6"/>
  <c r="CQ35" i="6"/>
  <c r="CQ34" i="6"/>
  <c r="CQ33" i="6"/>
  <c r="CQ32" i="6"/>
  <c r="CQ31" i="6"/>
  <c r="CQ30" i="6"/>
  <c r="CQ29" i="6"/>
  <c r="CQ28" i="6"/>
  <c r="CQ27" i="6"/>
  <c r="CQ26" i="6"/>
  <c r="CQ25" i="6"/>
  <c r="CQ24" i="6"/>
  <c r="CQ23" i="6"/>
  <c r="CQ22" i="6"/>
  <c r="CQ21" i="6"/>
  <c r="CQ20" i="6"/>
  <c r="CQ19" i="6"/>
  <c r="CQ18" i="6"/>
  <c r="CQ17" i="6"/>
  <c r="CQ16" i="6"/>
  <c r="CQ15" i="6"/>
  <c r="CQ14" i="6"/>
  <c r="CQ13" i="6"/>
  <c r="CQ12" i="6"/>
  <c r="CQ11" i="6"/>
  <c r="CQ10" i="6"/>
  <c r="CQ9" i="6"/>
  <c r="CQ8" i="6"/>
  <c r="CQ7" i="6"/>
  <c r="CQ6" i="6"/>
  <c r="CQ5" i="6"/>
  <c r="CQ4" i="6"/>
  <c r="CQ113" i="6" l="1"/>
  <c r="CQ114" i="6"/>
  <c r="CL112" i="6"/>
  <c r="CL111" i="6"/>
  <c r="CL110" i="6"/>
  <c r="CL109" i="6"/>
  <c r="CL108" i="6"/>
  <c r="CL107" i="6"/>
  <c r="CL106" i="6"/>
  <c r="CL105" i="6"/>
  <c r="CL104" i="6"/>
  <c r="CL103" i="6"/>
  <c r="CL102" i="6"/>
  <c r="CL101" i="6"/>
  <c r="CL100" i="6"/>
  <c r="CL99" i="6"/>
  <c r="CL98" i="6"/>
  <c r="CL97" i="6"/>
  <c r="CL96" i="6"/>
  <c r="CL95" i="6"/>
  <c r="CL94" i="6"/>
  <c r="CL93" i="6"/>
  <c r="CL92" i="6"/>
  <c r="CL91" i="6"/>
  <c r="CL90" i="6"/>
  <c r="CL89" i="6"/>
  <c r="CL88" i="6"/>
  <c r="CL87" i="6"/>
  <c r="CL86" i="6"/>
  <c r="CL85" i="6"/>
  <c r="CL84" i="6"/>
  <c r="CL83" i="6"/>
  <c r="CL82" i="6"/>
  <c r="CL81" i="6"/>
  <c r="CL80" i="6"/>
  <c r="CL79" i="6"/>
  <c r="CL78" i="6"/>
  <c r="CL77" i="6"/>
  <c r="CL76" i="6"/>
  <c r="CL75" i="6"/>
  <c r="CL74" i="6"/>
  <c r="CL73" i="6"/>
  <c r="CL72" i="6"/>
  <c r="CL71" i="6"/>
  <c r="CL70" i="6"/>
  <c r="CL69" i="6"/>
  <c r="CL68" i="6"/>
  <c r="CL67" i="6"/>
  <c r="CL66" i="6"/>
  <c r="CL65" i="6"/>
  <c r="CL64" i="6"/>
  <c r="CL63" i="6"/>
  <c r="CL62" i="6"/>
  <c r="CL61" i="6"/>
  <c r="CL60" i="6"/>
  <c r="CL59" i="6"/>
  <c r="CL58" i="6"/>
  <c r="CL57" i="6"/>
  <c r="CL56" i="6"/>
  <c r="CL55" i="6"/>
  <c r="CL54" i="6"/>
  <c r="CL53" i="6"/>
  <c r="CL52" i="6"/>
  <c r="CL51" i="6"/>
  <c r="CL50" i="6"/>
  <c r="CL49" i="6"/>
  <c r="CL48" i="6"/>
  <c r="CL47" i="6"/>
  <c r="CL46" i="6"/>
  <c r="CL45" i="6"/>
  <c r="CL44" i="6"/>
  <c r="CL43" i="6"/>
  <c r="CL42" i="6"/>
  <c r="CL41" i="6"/>
  <c r="CL40" i="6"/>
  <c r="CL39" i="6"/>
  <c r="CL38" i="6"/>
  <c r="CL37" i="6"/>
  <c r="CL36" i="6"/>
  <c r="CL35" i="6"/>
  <c r="CL34" i="6"/>
  <c r="CL33" i="6"/>
  <c r="CL32" i="6"/>
  <c r="CL31" i="6"/>
  <c r="CL30" i="6"/>
  <c r="CL29" i="6"/>
  <c r="CL28" i="6"/>
  <c r="CL27" i="6"/>
  <c r="CL26" i="6"/>
  <c r="CL25" i="6"/>
  <c r="CL24" i="6"/>
  <c r="CL23" i="6"/>
  <c r="CL22" i="6"/>
  <c r="CL21" i="6"/>
  <c r="CL20" i="6"/>
  <c r="CL19" i="6"/>
  <c r="CL18" i="6"/>
  <c r="CL17" i="6"/>
  <c r="CL16" i="6"/>
  <c r="CL15" i="6"/>
  <c r="CL14" i="6"/>
  <c r="CL13" i="6"/>
  <c r="CL12" i="6"/>
  <c r="CL11" i="6"/>
  <c r="CL10" i="6"/>
  <c r="CL9" i="6"/>
  <c r="CL8" i="6"/>
  <c r="CL7" i="6"/>
  <c r="CL6" i="6"/>
  <c r="CL5" i="6"/>
  <c r="CL4" i="6"/>
  <c r="CL114" i="6" l="1"/>
  <c r="CL113" i="6"/>
  <c r="CG112" i="6" l="1"/>
  <c r="CG111" i="6"/>
  <c r="CG110" i="6"/>
  <c r="CG109" i="6"/>
  <c r="CG108" i="6"/>
  <c r="CG107" i="6"/>
  <c r="CG106" i="6"/>
  <c r="CG105" i="6"/>
  <c r="CG104" i="6"/>
  <c r="CG103" i="6"/>
  <c r="CG102" i="6"/>
  <c r="CG101" i="6"/>
  <c r="CG100" i="6"/>
  <c r="CG99" i="6"/>
  <c r="CG98" i="6"/>
  <c r="CG97" i="6"/>
  <c r="CG96" i="6"/>
  <c r="CG95" i="6"/>
  <c r="CG94" i="6"/>
  <c r="CG93" i="6"/>
  <c r="CG92" i="6"/>
  <c r="CG91" i="6"/>
  <c r="CG90" i="6"/>
  <c r="CG89" i="6"/>
  <c r="CG88" i="6"/>
  <c r="CG87" i="6"/>
  <c r="CG86" i="6"/>
  <c r="CG85" i="6"/>
  <c r="CG84" i="6"/>
  <c r="CG83" i="6"/>
  <c r="CG82" i="6"/>
  <c r="CG81" i="6"/>
  <c r="CG80" i="6"/>
  <c r="CG79" i="6"/>
  <c r="CG78" i="6"/>
  <c r="CG77" i="6"/>
  <c r="CG76" i="6"/>
  <c r="CG75" i="6"/>
  <c r="CG74" i="6"/>
  <c r="CG73" i="6"/>
  <c r="CG72" i="6"/>
  <c r="CG71" i="6"/>
  <c r="CG70" i="6"/>
  <c r="CG69" i="6"/>
  <c r="CG68" i="6"/>
  <c r="CG67" i="6"/>
  <c r="CG66" i="6"/>
  <c r="CG65" i="6"/>
  <c r="CG64" i="6"/>
  <c r="CG63" i="6"/>
  <c r="CG62" i="6"/>
  <c r="CG61" i="6"/>
  <c r="CG60" i="6"/>
  <c r="CG59" i="6"/>
  <c r="CG58" i="6"/>
  <c r="CG57" i="6"/>
  <c r="CG56" i="6"/>
  <c r="CG55" i="6"/>
  <c r="CG54" i="6"/>
  <c r="CG53" i="6"/>
  <c r="CG52" i="6"/>
  <c r="CG51" i="6"/>
  <c r="CG50" i="6"/>
  <c r="CG49" i="6"/>
  <c r="CG48" i="6"/>
  <c r="CG47" i="6"/>
  <c r="CG46" i="6"/>
  <c r="CG45" i="6"/>
  <c r="CG44" i="6"/>
  <c r="CG43" i="6"/>
  <c r="CG42" i="6"/>
  <c r="CG41" i="6"/>
  <c r="CG40" i="6"/>
  <c r="CG39" i="6"/>
  <c r="CG38" i="6"/>
  <c r="CG37" i="6"/>
  <c r="CG36" i="6"/>
  <c r="CG35" i="6"/>
  <c r="CG34" i="6"/>
  <c r="CG33" i="6"/>
  <c r="CG32" i="6"/>
  <c r="CG31" i="6"/>
  <c r="CG30" i="6"/>
  <c r="CG29" i="6"/>
  <c r="CG28" i="6"/>
  <c r="CG27" i="6"/>
  <c r="CG26" i="6"/>
  <c r="CG25" i="6"/>
  <c r="CG24" i="6"/>
  <c r="CG23" i="6"/>
  <c r="CG22" i="6"/>
  <c r="CG21" i="6"/>
  <c r="CG20" i="6"/>
  <c r="CG19" i="6"/>
  <c r="CG18" i="6"/>
  <c r="CG17" i="6"/>
  <c r="CG16" i="6"/>
  <c r="CG15" i="6"/>
  <c r="CG14" i="6"/>
  <c r="CG13" i="6"/>
  <c r="CG12" i="6"/>
  <c r="CG11" i="6"/>
  <c r="CG10" i="6"/>
  <c r="CG9" i="6"/>
  <c r="CG8" i="6"/>
  <c r="CG7" i="6"/>
  <c r="CG6" i="6"/>
  <c r="CG5" i="6"/>
  <c r="CG4" i="6"/>
  <c r="CG113" i="6" l="1"/>
  <c r="CG114" i="6"/>
  <c r="CB112" i="6"/>
  <c r="CB111" i="6"/>
  <c r="CB110" i="6"/>
  <c r="CB109" i="6"/>
  <c r="CB108" i="6"/>
  <c r="CB107" i="6"/>
  <c r="CB106" i="6"/>
  <c r="CB105" i="6"/>
  <c r="CB104" i="6"/>
  <c r="CB103" i="6"/>
  <c r="CB102" i="6"/>
  <c r="CB101" i="6"/>
  <c r="CB100" i="6"/>
  <c r="CB99" i="6"/>
  <c r="CB98" i="6"/>
  <c r="CB97" i="6"/>
  <c r="CB96" i="6"/>
  <c r="CB95" i="6"/>
  <c r="CB94" i="6"/>
  <c r="CB93" i="6"/>
  <c r="CB92" i="6"/>
  <c r="CB91" i="6"/>
  <c r="CB90" i="6"/>
  <c r="CB89" i="6"/>
  <c r="CB88" i="6"/>
  <c r="CB87" i="6"/>
  <c r="CB86" i="6"/>
  <c r="CB85" i="6"/>
  <c r="CB84" i="6"/>
  <c r="CB83" i="6"/>
  <c r="CB82" i="6"/>
  <c r="CB81" i="6"/>
  <c r="CB80" i="6"/>
  <c r="CB79" i="6"/>
  <c r="CB78" i="6"/>
  <c r="CB77" i="6"/>
  <c r="CB76" i="6"/>
  <c r="CB75" i="6"/>
  <c r="CB74" i="6"/>
  <c r="CB73" i="6"/>
  <c r="CB72" i="6"/>
  <c r="CB71" i="6"/>
  <c r="CB70" i="6"/>
  <c r="CB69" i="6"/>
  <c r="CB68" i="6"/>
  <c r="CB67" i="6"/>
  <c r="CB66" i="6"/>
  <c r="CB65" i="6"/>
  <c r="CB64" i="6"/>
  <c r="CB63" i="6"/>
  <c r="CB62" i="6"/>
  <c r="CB61" i="6"/>
  <c r="CB60" i="6"/>
  <c r="CB59" i="6"/>
  <c r="CB58" i="6"/>
  <c r="CB57" i="6"/>
  <c r="CB56" i="6"/>
  <c r="CB55" i="6"/>
  <c r="CB54" i="6"/>
  <c r="CB53" i="6"/>
  <c r="CB52" i="6"/>
  <c r="CB51" i="6"/>
  <c r="CB50" i="6"/>
  <c r="CB49" i="6"/>
  <c r="CB48" i="6"/>
  <c r="CB47" i="6"/>
  <c r="CB46" i="6"/>
  <c r="CB45" i="6"/>
  <c r="CB44" i="6"/>
  <c r="CB43" i="6"/>
  <c r="CB42" i="6"/>
  <c r="CB41" i="6"/>
  <c r="CB40" i="6"/>
  <c r="CB39" i="6"/>
  <c r="CB38" i="6"/>
  <c r="CB37" i="6"/>
  <c r="CB36" i="6"/>
  <c r="CB35" i="6"/>
  <c r="CB34" i="6"/>
  <c r="CB33" i="6"/>
  <c r="CB32" i="6"/>
  <c r="CB31" i="6"/>
  <c r="CB30" i="6"/>
  <c r="CB29" i="6"/>
  <c r="CB28" i="6"/>
  <c r="CB27" i="6"/>
  <c r="CB26" i="6"/>
  <c r="CB25" i="6"/>
  <c r="CB24" i="6"/>
  <c r="CB23" i="6"/>
  <c r="CB22" i="6"/>
  <c r="CB21" i="6"/>
  <c r="CB20" i="6"/>
  <c r="CB19" i="6"/>
  <c r="CB18" i="6"/>
  <c r="CB17" i="6"/>
  <c r="CB16" i="6"/>
  <c r="CB15" i="6"/>
  <c r="CB14" i="6"/>
  <c r="CB13" i="6"/>
  <c r="CB12" i="6"/>
  <c r="CB11" i="6"/>
  <c r="CB10" i="6"/>
  <c r="CB9" i="6"/>
  <c r="CB8" i="6"/>
  <c r="CB7" i="6"/>
  <c r="CB6" i="6"/>
  <c r="CB5" i="6"/>
  <c r="CB4" i="6"/>
  <c r="CB113" i="6" l="1"/>
  <c r="CB114" i="6"/>
  <c r="BW112" i="6" l="1"/>
  <c r="BW111" i="6"/>
  <c r="BW110" i="6"/>
  <c r="BW109" i="6"/>
  <c r="BW108" i="6"/>
  <c r="BW107" i="6"/>
  <c r="BW106" i="6"/>
  <c r="BW105" i="6"/>
  <c r="BW104" i="6"/>
  <c r="BW103" i="6"/>
  <c r="BW102" i="6"/>
  <c r="BW101" i="6"/>
  <c r="BW100" i="6"/>
  <c r="BW99" i="6"/>
  <c r="BW98" i="6"/>
  <c r="BW97" i="6"/>
  <c r="BW96" i="6"/>
  <c r="BW95" i="6"/>
  <c r="BW94" i="6"/>
  <c r="BW93" i="6"/>
  <c r="BW92" i="6"/>
  <c r="BW91" i="6"/>
  <c r="BW90" i="6"/>
  <c r="BW89" i="6"/>
  <c r="BW88" i="6"/>
  <c r="BW87" i="6"/>
  <c r="BW86" i="6"/>
  <c r="BW85" i="6"/>
  <c r="BW84" i="6"/>
  <c r="BW83" i="6"/>
  <c r="BW82" i="6"/>
  <c r="BW81" i="6"/>
  <c r="BW80" i="6"/>
  <c r="BW79" i="6"/>
  <c r="BW78" i="6"/>
  <c r="BW77" i="6"/>
  <c r="BW76" i="6"/>
  <c r="BW75" i="6"/>
  <c r="BW74" i="6"/>
  <c r="BW73" i="6"/>
  <c r="BW72" i="6"/>
  <c r="BW71" i="6"/>
  <c r="BW70" i="6"/>
  <c r="BW69" i="6"/>
  <c r="BW68" i="6"/>
  <c r="BW67" i="6"/>
  <c r="BW66" i="6"/>
  <c r="BW65" i="6"/>
  <c r="BW64" i="6"/>
  <c r="BW63" i="6"/>
  <c r="BW62" i="6"/>
  <c r="BW61" i="6"/>
  <c r="BW60" i="6"/>
  <c r="BW59" i="6"/>
  <c r="BW58" i="6"/>
  <c r="BW57" i="6"/>
  <c r="BW56" i="6"/>
  <c r="BW55" i="6"/>
  <c r="BW54" i="6"/>
  <c r="BW53" i="6"/>
  <c r="BW52" i="6"/>
  <c r="BW51" i="6"/>
  <c r="BW50" i="6"/>
  <c r="BW49" i="6"/>
  <c r="BW48" i="6"/>
  <c r="BW47" i="6"/>
  <c r="BW46" i="6"/>
  <c r="BW45" i="6"/>
  <c r="BW44" i="6"/>
  <c r="BW43" i="6"/>
  <c r="BW42" i="6"/>
  <c r="BW41" i="6"/>
  <c r="BW40" i="6"/>
  <c r="BW39" i="6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4" i="6"/>
  <c r="BW23" i="6"/>
  <c r="BW22" i="6"/>
  <c r="BW21" i="6"/>
  <c r="BW20" i="6"/>
  <c r="BW19" i="6"/>
  <c r="BW18" i="6"/>
  <c r="BW17" i="6"/>
  <c r="BW16" i="6"/>
  <c r="BW15" i="6"/>
  <c r="BW14" i="6"/>
  <c r="BW13" i="6"/>
  <c r="BW12" i="6"/>
  <c r="BW11" i="6"/>
  <c r="BW10" i="6"/>
  <c r="BW9" i="6"/>
  <c r="BW8" i="6"/>
  <c r="BW7" i="6"/>
  <c r="BW6" i="6"/>
  <c r="BW5" i="6"/>
  <c r="BW4" i="6"/>
  <c r="BW113" i="6" l="1"/>
  <c r="BW114" i="6"/>
  <c r="BR113" i="6" l="1"/>
  <c r="BR112" i="6"/>
  <c r="BR111" i="6"/>
  <c r="BR110" i="6"/>
  <c r="BR109" i="6"/>
  <c r="BR108" i="6"/>
  <c r="BR107" i="6"/>
  <c r="BR106" i="6"/>
  <c r="BR105" i="6"/>
  <c r="BR104" i="6"/>
  <c r="BR103" i="6"/>
  <c r="BR102" i="6"/>
  <c r="BR101" i="6"/>
  <c r="BR100" i="6"/>
  <c r="BR99" i="6"/>
  <c r="BR98" i="6"/>
  <c r="BR97" i="6"/>
  <c r="BR96" i="6"/>
  <c r="BR95" i="6"/>
  <c r="BR94" i="6"/>
  <c r="BR93" i="6"/>
  <c r="BR92" i="6"/>
  <c r="BR91" i="6"/>
  <c r="BR90" i="6"/>
  <c r="BR89" i="6"/>
  <c r="BR88" i="6"/>
  <c r="BR87" i="6"/>
  <c r="BR86" i="6"/>
  <c r="BR85" i="6"/>
  <c r="BR84" i="6"/>
  <c r="BR83" i="6"/>
  <c r="BR82" i="6"/>
  <c r="BR81" i="6"/>
  <c r="BR80" i="6"/>
  <c r="BR79" i="6"/>
  <c r="BR78" i="6"/>
  <c r="BR77" i="6"/>
  <c r="BR76" i="6"/>
  <c r="BR75" i="6"/>
  <c r="BR74" i="6"/>
  <c r="BR73" i="6"/>
  <c r="BR72" i="6"/>
  <c r="BR71" i="6"/>
  <c r="BR70" i="6"/>
  <c r="BR69" i="6"/>
  <c r="BR68" i="6"/>
  <c r="BR67" i="6"/>
  <c r="BR66" i="6"/>
  <c r="BR65" i="6"/>
  <c r="BR64" i="6"/>
  <c r="BR63" i="6"/>
  <c r="BR62" i="6"/>
  <c r="BR61" i="6"/>
  <c r="BR60" i="6"/>
  <c r="BR59" i="6"/>
  <c r="BR58" i="6"/>
  <c r="BR57" i="6"/>
  <c r="BR56" i="6"/>
  <c r="BR55" i="6"/>
  <c r="BR54" i="6"/>
  <c r="BR53" i="6"/>
  <c r="BR52" i="6"/>
  <c r="BR51" i="6"/>
  <c r="BR50" i="6"/>
  <c r="BR49" i="6"/>
  <c r="BR48" i="6"/>
  <c r="BR47" i="6"/>
  <c r="BR46" i="6"/>
  <c r="BR45" i="6"/>
  <c r="BR44" i="6"/>
  <c r="BR43" i="6"/>
  <c r="BR42" i="6"/>
  <c r="BR41" i="6"/>
  <c r="BR40" i="6"/>
  <c r="BR39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4" i="6"/>
  <c r="BR23" i="6"/>
  <c r="BR22" i="6"/>
  <c r="BR21" i="6"/>
  <c r="BR20" i="6"/>
  <c r="BR19" i="6"/>
  <c r="BR18" i="6"/>
  <c r="BR17" i="6"/>
  <c r="BR16" i="6"/>
  <c r="BR15" i="6"/>
  <c r="BR14" i="6"/>
  <c r="BR13" i="6"/>
  <c r="BR12" i="6"/>
  <c r="BR11" i="6"/>
  <c r="BR10" i="6"/>
  <c r="BR9" i="6"/>
  <c r="BR8" i="6"/>
  <c r="BR7" i="6"/>
  <c r="BR6" i="6"/>
  <c r="BR5" i="6"/>
  <c r="BR4" i="6"/>
  <c r="BR114" i="6" l="1"/>
  <c r="BM4" i="6"/>
  <c r="BM112" i="6"/>
  <c r="BM111" i="6"/>
  <c r="BM110" i="6"/>
  <c r="BM109" i="6"/>
  <c r="BM108" i="6"/>
  <c r="BM107" i="6"/>
  <c r="BM106" i="6"/>
  <c r="BM105" i="6"/>
  <c r="BM104" i="6"/>
  <c r="BM103" i="6"/>
  <c r="BM102" i="6"/>
  <c r="BM101" i="6"/>
  <c r="BM100" i="6"/>
  <c r="BM99" i="6"/>
  <c r="BM98" i="6"/>
  <c r="BM97" i="6"/>
  <c r="BM96" i="6"/>
  <c r="BM95" i="6"/>
  <c r="BM94" i="6"/>
  <c r="BM93" i="6"/>
  <c r="BM92" i="6"/>
  <c r="BM91" i="6"/>
  <c r="BM90" i="6"/>
  <c r="BM89" i="6"/>
  <c r="BM88" i="6"/>
  <c r="BM87" i="6"/>
  <c r="BM86" i="6"/>
  <c r="BM85" i="6"/>
  <c r="BM84" i="6"/>
  <c r="BM83" i="6"/>
  <c r="BM82" i="6"/>
  <c r="BM81" i="6"/>
  <c r="BM80" i="6"/>
  <c r="BM79" i="6"/>
  <c r="BM78" i="6"/>
  <c r="BM77" i="6"/>
  <c r="BM76" i="6"/>
  <c r="BM75" i="6"/>
  <c r="BM74" i="6"/>
  <c r="BM73" i="6"/>
  <c r="BM72" i="6"/>
  <c r="BM71" i="6"/>
  <c r="BM70" i="6"/>
  <c r="BM69" i="6"/>
  <c r="BM68" i="6"/>
  <c r="BM67" i="6"/>
  <c r="BM66" i="6"/>
  <c r="BM65" i="6"/>
  <c r="BM64" i="6"/>
  <c r="BM63" i="6"/>
  <c r="BM62" i="6"/>
  <c r="BM61" i="6"/>
  <c r="BM60" i="6"/>
  <c r="BM59" i="6"/>
  <c r="BM58" i="6"/>
  <c r="BM57" i="6"/>
  <c r="BM56" i="6"/>
  <c r="BM55" i="6"/>
  <c r="BM54" i="6"/>
  <c r="BM53" i="6"/>
  <c r="BM52" i="6"/>
  <c r="BM51" i="6"/>
  <c r="BM50" i="6"/>
  <c r="BM49" i="6"/>
  <c r="BM48" i="6"/>
  <c r="BM47" i="6"/>
  <c r="BM46" i="6"/>
  <c r="BM45" i="6"/>
  <c r="BM44" i="6"/>
  <c r="BM43" i="6"/>
  <c r="BM42" i="6"/>
  <c r="BM41" i="6"/>
  <c r="BM40" i="6"/>
  <c r="BM39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4" i="6"/>
  <c r="BM23" i="6"/>
  <c r="BM22" i="6"/>
  <c r="BM21" i="6"/>
  <c r="BM20" i="6"/>
  <c r="BM19" i="6"/>
  <c r="BM18" i="6"/>
  <c r="BM17" i="6"/>
  <c r="BM16" i="6"/>
  <c r="BM15" i="6"/>
  <c r="BM14" i="6"/>
  <c r="BM13" i="6"/>
  <c r="BM12" i="6"/>
  <c r="BM11" i="6"/>
  <c r="BM10" i="6"/>
  <c r="BM9" i="6"/>
  <c r="BM8" i="6"/>
  <c r="BM7" i="6"/>
  <c r="BM6" i="6"/>
  <c r="BM5" i="6"/>
  <c r="BM114" i="6" l="1"/>
  <c r="BM113" i="6"/>
  <c r="BH112" i="6" l="1"/>
  <c r="BH111" i="6"/>
  <c r="BH110" i="6"/>
  <c r="BH109" i="6"/>
  <c r="BH108" i="6"/>
  <c r="BH107" i="6"/>
  <c r="BH106" i="6"/>
  <c r="BH105" i="6"/>
  <c r="BH104" i="6"/>
  <c r="BH103" i="6"/>
  <c r="BH102" i="6"/>
  <c r="BH101" i="6"/>
  <c r="BH100" i="6"/>
  <c r="BH99" i="6"/>
  <c r="BH98" i="6"/>
  <c r="BH97" i="6"/>
  <c r="BH96" i="6"/>
  <c r="BH95" i="6"/>
  <c r="BH94" i="6"/>
  <c r="BH93" i="6"/>
  <c r="BH92" i="6"/>
  <c r="BH91" i="6"/>
  <c r="BH90" i="6"/>
  <c r="BH89" i="6"/>
  <c r="BH88" i="6"/>
  <c r="BH87" i="6"/>
  <c r="BH86" i="6"/>
  <c r="BH85" i="6"/>
  <c r="BH84" i="6"/>
  <c r="BH83" i="6"/>
  <c r="BH82" i="6"/>
  <c r="BH81" i="6"/>
  <c r="BH80" i="6"/>
  <c r="BH79" i="6"/>
  <c r="BH78" i="6"/>
  <c r="BH77" i="6"/>
  <c r="BH76" i="6"/>
  <c r="BH75" i="6"/>
  <c r="BH74" i="6"/>
  <c r="BH73" i="6"/>
  <c r="BH72" i="6"/>
  <c r="BH71" i="6"/>
  <c r="BH70" i="6"/>
  <c r="BH69" i="6"/>
  <c r="BH68" i="6"/>
  <c r="BH67" i="6"/>
  <c r="BH66" i="6"/>
  <c r="BH65" i="6"/>
  <c r="BH64" i="6"/>
  <c r="BH63" i="6"/>
  <c r="BH62" i="6"/>
  <c r="BH61" i="6"/>
  <c r="BH60" i="6"/>
  <c r="BH59" i="6"/>
  <c r="BH58" i="6"/>
  <c r="BH57" i="6"/>
  <c r="BH56" i="6"/>
  <c r="BH55" i="6"/>
  <c r="BH54" i="6"/>
  <c r="BH53" i="6"/>
  <c r="BH52" i="6"/>
  <c r="BH51" i="6"/>
  <c r="BH50" i="6"/>
  <c r="BH49" i="6"/>
  <c r="BH48" i="6"/>
  <c r="BH47" i="6"/>
  <c r="BH46" i="6"/>
  <c r="BH45" i="6"/>
  <c r="BH44" i="6"/>
  <c r="BH43" i="6"/>
  <c r="BH42" i="6"/>
  <c r="BH41" i="6"/>
  <c r="BH40" i="6"/>
  <c r="BH39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BH8" i="6"/>
  <c r="BH7" i="6"/>
  <c r="BH6" i="6"/>
  <c r="BH5" i="6"/>
  <c r="BH4" i="6"/>
  <c r="BH113" i="6" l="1"/>
  <c r="BH114" i="6"/>
  <c r="BC112" i="6" l="1"/>
  <c r="BC111" i="6"/>
  <c r="BC110" i="6"/>
  <c r="BC109" i="6"/>
  <c r="BC108" i="6"/>
  <c r="BC107" i="6"/>
  <c r="BC106" i="6"/>
  <c r="BC105" i="6"/>
  <c r="BC104" i="6"/>
  <c r="BC103" i="6"/>
  <c r="BC102" i="6"/>
  <c r="BC101" i="6"/>
  <c r="BC100" i="6"/>
  <c r="BC99" i="6"/>
  <c r="BC98" i="6"/>
  <c r="BC97" i="6"/>
  <c r="BC96" i="6"/>
  <c r="BC95" i="6"/>
  <c r="BC94" i="6"/>
  <c r="BC93" i="6"/>
  <c r="BC92" i="6"/>
  <c r="BC91" i="6"/>
  <c r="BC90" i="6"/>
  <c r="BC89" i="6"/>
  <c r="BC88" i="6"/>
  <c r="BC87" i="6"/>
  <c r="BC86" i="6"/>
  <c r="BC85" i="6"/>
  <c r="BC84" i="6"/>
  <c r="BC83" i="6"/>
  <c r="BC82" i="6"/>
  <c r="BC81" i="6"/>
  <c r="BC80" i="6"/>
  <c r="BC79" i="6"/>
  <c r="BC78" i="6"/>
  <c r="BC77" i="6"/>
  <c r="BC76" i="6"/>
  <c r="BC75" i="6"/>
  <c r="BC74" i="6"/>
  <c r="BC73" i="6"/>
  <c r="BC72" i="6"/>
  <c r="BC71" i="6"/>
  <c r="BC70" i="6"/>
  <c r="BC69" i="6"/>
  <c r="BC68" i="6"/>
  <c r="BC67" i="6"/>
  <c r="BC66" i="6"/>
  <c r="BC65" i="6"/>
  <c r="BC64" i="6"/>
  <c r="BC63" i="6"/>
  <c r="BC62" i="6"/>
  <c r="BC61" i="6"/>
  <c r="BC60" i="6"/>
  <c r="BC59" i="6"/>
  <c r="BC58" i="6"/>
  <c r="BC57" i="6"/>
  <c r="BC56" i="6"/>
  <c r="BC55" i="6"/>
  <c r="BC54" i="6"/>
  <c r="BC53" i="6"/>
  <c r="BC52" i="6"/>
  <c r="BC51" i="6"/>
  <c r="BC50" i="6"/>
  <c r="BC49" i="6"/>
  <c r="BC48" i="6"/>
  <c r="BC47" i="6"/>
  <c r="BC46" i="6"/>
  <c r="BC45" i="6"/>
  <c r="BC44" i="6"/>
  <c r="BC43" i="6"/>
  <c r="BC42" i="6"/>
  <c r="BC41" i="6"/>
  <c r="BC40" i="6"/>
  <c r="BC39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BC113" i="6" l="1"/>
  <c r="BC114" i="6"/>
  <c r="AX112" i="6"/>
  <c r="AX111" i="6"/>
  <c r="AX110" i="6"/>
  <c r="AX109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AX96" i="6"/>
  <c r="AX95" i="6"/>
  <c r="AX94" i="6"/>
  <c r="AX93" i="6"/>
  <c r="AX92" i="6"/>
  <c r="AX91" i="6"/>
  <c r="AX90" i="6"/>
  <c r="AX89" i="6"/>
  <c r="AX88" i="6"/>
  <c r="AX87" i="6"/>
  <c r="AX86" i="6"/>
  <c r="AX85" i="6"/>
  <c r="AX84" i="6"/>
  <c r="AX83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4" i="6"/>
  <c r="AX63" i="6"/>
  <c r="AX62" i="6"/>
  <c r="AX61" i="6"/>
  <c r="AX60" i="6"/>
  <c r="AX59" i="6"/>
  <c r="AX58" i="6"/>
  <c r="AX57" i="6"/>
  <c r="AX56" i="6"/>
  <c r="AX55" i="6"/>
  <c r="AX54" i="6"/>
  <c r="AX53" i="6"/>
  <c r="AX52" i="6"/>
  <c r="AX51" i="6"/>
  <c r="AX50" i="6"/>
  <c r="AX49" i="6"/>
  <c r="AX48" i="6"/>
  <c r="AX47" i="6"/>
  <c r="AX46" i="6"/>
  <c r="AX45" i="6"/>
  <c r="AX44" i="6"/>
  <c r="AX43" i="6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AX113" i="6" l="1"/>
  <c r="AX114" i="6"/>
  <c r="AS112" i="6" l="1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113" i="6" l="1"/>
  <c r="AS114" i="6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114" i="6" l="1"/>
  <c r="AI112" i="6" l="1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113" i="6" l="1"/>
  <c r="AI114" i="6"/>
  <c r="AD114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113" i="6" l="1"/>
  <c r="Y112" i="6" l="1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113" i="6" l="1"/>
  <c r="Y114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113" i="6" l="1"/>
  <c r="T114" i="6"/>
  <c r="O112" i="6" l="1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114" i="6" l="1"/>
  <c r="O113" i="6"/>
  <c r="J112" i="6" l="1"/>
  <c r="J113" i="6"/>
  <c r="J114" i="6"/>
  <c r="E100" i="6"/>
  <c r="J100" i="6"/>
  <c r="E101" i="6"/>
  <c r="J101" i="6"/>
  <c r="E102" i="6"/>
  <c r="J102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3" i="6"/>
  <c r="J104" i="6"/>
  <c r="J105" i="6"/>
  <c r="J106" i="6"/>
  <c r="J107" i="6"/>
  <c r="J108" i="6"/>
  <c r="J109" i="6"/>
  <c r="J110" i="6"/>
  <c r="J111" i="6"/>
  <c r="E108" i="6" l="1"/>
  <c r="E107" i="6"/>
  <c r="E106" i="6"/>
  <c r="E99" i="6"/>
  <c r="E98" i="6"/>
  <c r="E97" i="6"/>
  <c r="E114" i="6" l="1"/>
  <c r="E113" i="6"/>
  <c r="E112" i="6"/>
  <c r="E111" i="6"/>
  <c r="E110" i="6"/>
  <c r="E109" i="6"/>
  <c r="E105" i="6"/>
  <c r="E104" i="6"/>
  <c r="E103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 xr:uid="{00000000-0006-0000-02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 xr:uid="{00000000-0006-0000-0200-00000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 xr:uid="{00000000-0006-0000-02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2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2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2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2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2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2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2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2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2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2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2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2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2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2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2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2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2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2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2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2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2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2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2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2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2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2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2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2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2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2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2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2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2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2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2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Y3" authorId="0" shapeId="0" xr:uid="{00000000-0006-0000-02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200-00002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D3" authorId="0" shapeId="0" xr:uid="{00000000-0006-0000-02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200-00002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I3" authorId="0" shapeId="0" xr:uid="{00000000-0006-0000-02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200-00002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N3" authorId="0" shapeId="0" xr:uid="{00000000-0006-0000-02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2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2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2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2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2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2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2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2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2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2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2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2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2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2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2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B3" authorId="0" shapeId="0" xr:uid="{00000000-0006-0000-0200-00003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C3" authorId="0" shapeId="0" xr:uid="{00000000-0006-0000-0200-00004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G3" authorId="0" shapeId="0" xr:uid="{00000000-0006-0000-0200-00004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H3" authorId="0" shapeId="0" xr:uid="{00000000-0006-0000-0200-00004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L3" authorId="0" shapeId="0" xr:uid="{00000000-0006-0000-0200-00004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M3" authorId="0" shapeId="0" xr:uid="{00000000-0006-0000-0200-00004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Q3" authorId="0" shapeId="0" xr:uid="{00000000-0006-0000-0200-00004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R3" authorId="0" shapeId="0" xr:uid="{00000000-0006-0000-0200-00004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V3" authorId="0" shapeId="0" xr:uid="{00000000-0006-0000-0200-00004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W3" authorId="0" shapeId="0" xr:uid="{00000000-0006-0000-0200-00004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A3" authorId="0" shapeId="0" xr:uid="{00000000-0006-0000-0200-00004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B3" authorId="0" shapeId="0" xr:uid="{00000000-0006-0000-0200-00004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F3" authorId="0" shapeId="0" xr:uid="{00000000-0006-0000-0200-00004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G3" authorId="0" shapeId="0" xr:uid="{00000000-0006-0000-0200-00004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sharedStrings.xml><?xml version="1.0" encoding="utf-8"?>
<sst xmlns="http://schemas.openxmlformats.org/spreadsheetml/2006/main" count="6069" uniqueCount="857">
  <si>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</si>
  <si>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</si>
  <si>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</si>
  <si>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</si>
  <si>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</si>
  <si>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</si>
  <si>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</si>
  <si>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</si>
  <si>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</si>
  <si>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</si>
  <si>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</si>
  <si>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</si>
  <si>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</si>
  <si>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</si>
  <si>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</si>
  <si>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</si>
  <si>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</si>
  <si>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</si>
  <si>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</si>
  <si>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</si>
  <si>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</si>
  <si>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</si>
  <si>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</si>
  <si>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</si>
  <si>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</si>
  <si>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</si>
  <si>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</si>
  <si>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</si>
  <si>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</si>
  <si>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</si>
  <si>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</si>
  <si>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</si>
  <si>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</si>
  <si>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</si>
  <si>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206 大和電子ｻｰﾋﾞｽ</t>
    <rPh sb="4" eb="6">
      <t>ヤマト</t>
    </rPh>
    <rPh sb="6" eb="8">
      <t>デンシ</t>
    </rPh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</si>
  <si>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</si>
  <si>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</si>
  <si>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</si>
  <si>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</si>
  <si>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</si>
  <si>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</si>
  <si>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計</t>
    <rPh sb="0" eb="1">
      <t>ケイ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</si>
  <si>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</si>
  <si>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</si>
  <si>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</si>
  <si>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登録者数</t>
    <phoneticPr fontId="2"/>
  </si>
  <si>
    <t>総計</t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</si>
  <si>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</si>
  <si>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</si>
  <si>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</si>
  <si>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</si>
  <si>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</si>
  <si>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</si>
  <si>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</si>
  <si>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</si>
  <si>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</si>
  <si>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</si>
  <si>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</si>
  <si>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</si>
  <si>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</si>
  <si>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</si>
  <si>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</si>
  <si>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</si>
  <si>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</si>
  <si>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</si>
  <si>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</si>
  <si>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</si>
  <si>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</si>
  <si>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</si>
  <si>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</si>
  <si>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</si>
  <si>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</si>
  <si>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</si>
  <si>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</si>
  <si>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</si>
  <si>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</si>
  <si>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</si>
  <si>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</si>
  <si>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</si>
  <si>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</si>
  <si>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</si>
  <si>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</si>
  <si>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</si>
  <si>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</si>
  <si>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</si>
  <si>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</si>
  <si>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</si>
  <si>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</si>
  <si>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</si>
  <si>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</si>
  <si>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</si>
  <si>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</si>
  <si>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</si>
  <si>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</si>
  <si>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</si>
  <si>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</si>
  <si>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</si>
  <si>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</si>
  <si>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</si>
  <si>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</si>
  <si>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</si>
  <si>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</si>
  <si>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</si>
  <si>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</si>
  <si>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</si>
  <si>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</si>
  <si>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</si>
  <si>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</si>
  <si>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</si>
  <si>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</si>
  <si>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</si>
  <si>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</si>
  <si>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</si>
  <si>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</si>
  <si>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</si>
  <si>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</si>
  <si>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</si>
  <si>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</si>
  <si>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</si>
  <si>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</si>
  <si>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</si>
  <si>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</si>
  <si>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</si>
  <si>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</si>
  <si>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</si>
  <si>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</si>
  <si>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</si>
  <si>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</si>
  <si>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</si>
  <si>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</si>
  <si>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</si>
  <si>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</si>
  <si>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</si>
  <si>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</si>
  <si>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</si>
  <si>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</si>
  <si>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</si>
  <si>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</si>
  <si>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</si>
  <si>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</si>
  <si>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</si>
  <si>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</si>
  <si>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</si>
  <si>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</si>
  <si>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</si>
  <si>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</si>
  <si>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</si>
  <si>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</si>
  <si>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</si>
  <si>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</si>
  <si>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</si>
  <si>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</si>
  <si>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</si>
  <si>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</si>
  <si>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</si>
  <si>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</si>
  <si>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</si>
  <si>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</si>
  <si>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</si>
  <si>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</si>
  <si>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</si>
  <si>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</si>
  <si>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</si>
  <si>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</si>
  <si>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</si>
  <si>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</si>
  <si>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</si>
  <si>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</si>
  <si>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</si>
  <si>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</si>
  <si>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</si>
  <si>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</si>
  <si>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</si>
  <si>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</si>
  <si>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</si>
  <si>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</si>
  <si>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</si>
  <si>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</si>
  <si>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</si>
  <si>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</si>
  <si>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</si>
  <si>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</si>
  <si>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</si>
  <si>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</si>
  <si>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</si>
  <si>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</si>
  <si>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</si>
  <si>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</si>
  <si>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</si>
  <si>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</si>
  <si>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</si>
  <si>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</si>
  <si>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</si>
  <si>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</si>
  <si>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</si>
  <si>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</si>
  <si>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</si>
  <si>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</si>
  <si>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</si>
  <si>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</si>
  <si>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</si>
  <si>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</si>
  <si>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</si>
  <si>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</si>
  <si>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</si>
  <si>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</si>
  <si>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</si>
  <si>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</si>
  <si>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</si>
  <si>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</si>
  <si>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</si>
  <si>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</si>
  <si>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</si>
  <si>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</si>
  <si>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</si>
  <si>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</si>
  <si>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</si>
  <si>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</si>
  <si>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</si>
  <si>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</si>
  <si>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</si>
  <si>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</si>
  <si>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</si>
  <si>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</si>
  <si>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</si>
  <si>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</si>
  <si>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</si>
  <si>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</si>
  <si>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</si>
  <si>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</si>
  <si>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</si>
  <si>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</si>
  <si>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</si>
  <si>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</si>
  <si>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</si>
  <si>
    <t>2021/11/01</t>
  </si>
  <si>
    <t>2021/11/02</t>
  </si>
  <si>
    <t>2021/11/03</t>
  </si>
  <si>
    <t>2021/11/04</t>
  </si>
  <si>
    <t>2021/11/05</t>
  </si>
  <si>
    <t>2021/11/06</t>
  </si>
  <si>
    <t>2021/11/07</t>
  </si>
  <si>
    <t>2021/11/08</t>
  </si>
  <si>
    <t>2021/11/09</t>
  </si>
  <si>
    <t>2021/11/10</t>
  </si>
  <si>
    <t>2021/11/11</t>
  </si>
  <si>
    <t>2021/11/12</t>
  </si>
  <si>
    <t>2021/11/13</t>
  </si>
  <si>
    <t>2021/11/14</t>
  </si>
  <si>
    <t>2021/11/15</t>
  </si>
  <si>
    <t>2021/11/16</t>
  </si>
  <si>
    <t>2021/11/17</t>
  </si>
  <si>
    <t>2021/11/18</t>
  </si>
  <si>
    <t>2021/11/19</t>
  </si>
  <si>
    <t>2021/11/20</t>
  </si>
  <si>
    <t>2021/11/21</t>
  </si>
  <si>
    <t>2021/11/22</t>
  </si>
  <si>
    <t>2021/11/24</t>
  </si>
  <si>
    <t>2021/11/25</t>
  </si>
  <si>
    <t>2021/11/26</t>
  </si>
  <si>
    <t>2021/11/27</t>
  </si>
  <si>
    <t>2021/11/28</t>
  </si>
  <si>
    <t>2021/11/29</t>
  </si>
  <si>
    <t>2021/11/30</t>
  </si>
  <si>
    <t>2021/11/23</t>
  </si>
  <si>
    <t>2021/12/01</t>
  </si>
  <si>
    <t>2021/12/02</t>
  </si>
  <si>
    <t>2021/12/03</t>
  </si>
  <si>
    <t>2021/12/04</t>
  </si>
  <si>
    <t>2021/12/05</t>
  </si>
  <si>
    <t>2021/12/06</t>
  </si>
  <si>
    <t>2021/12/07</t>
  </si>
  <si>
    <t>2021/12/08</t>
  </si>
  <si>
    <t>2021/12/09</t>
  </si>
  <si>
    <t>2021/12/10</t>
  </si>
  <si>
    <t>2021/12/11</t>
  </si>
  <si>
    <t>2021/12/13</t>
  </si>
  <si>
    <t>2021/12/14</t>
  </si>
  <si>
    <t>2021/12/15</t>
  </si>
  <si>
    <t>2021/12/16</t>
  </si>
  <si>
    <t>2021/12/17</t>
  </si>
  <si>
    <t>2021/12/18</t>
  </si>
  <si>
    <t>2021/12/19</t>
  </si>
  <si>
    <t>2021/12/20</t>
  </si>
  <si>
    <t>2021/12/21</t>
  </si>
  <si>
    <t>2021/12/22</t>
  </si>
  <si>
    <t>2021/12/23</t>
  </si>
  <si>
    <t>2021/12/24</t>
  </si>
  <si>
    <t>2021/12/25</t>
  </si>
  <si>
    <t>2021/12/26</t>
  </si>
  <si>
    <t>2021/12/27</t>
  </si>
  <si>
    <t>2021/12/28</t>
  </si>
  <si>
    <t>2021/12/29</t>
  </si>
  <si>
    <t>2021/12/30</t>
  </si>
  <si>
    <t>2021/12/31</t>
  </si>
  <si>
    <t>2021/10/02</t>
  </si>
  <si>
    <t>2021/10/03</t>
  </si>
  <si>
    <t>2021/10/04</t>
  </si>
  <si>
    <t>2021/10/05</t>
  </si>
  <si>
    <t>2021/10/06</t>
  </si>
  <si>
    <t>2021/10/07</t>
  </si>
  <si>
    <t>2021/10/08</t>
  </si>
  <si>
    <t>2021/10/09</t>
  </si>
  <si>
    <t>2021/10/10</t>
  </si>
  <si>
    <t>2021/10/11</t>
  </si>
  <si>
    <t>2021/10/12</t>
  </si>
  <si>
    <t>2021/10/13</t>
  </si>
  <si>
    <t>2021/10/14</t>
  </si>
  <si>
    <t>2021/10/15</t>
  </si>
  <si>
    <t>2021/10/18</t>
  </si>
  <si>
    <t>2021/10/19</t>
  </si>
  <si>
    <t>2021/10/20</t>
  </si>
  <si>
    <t>2021/10/21</t>
  </si>
  <si>
    <t>2021/10/22</t>
  </si>
  <si>
    <t>2021/10/23</t>
  </si>
  <si>
    <t>2021/10/24</t>
  </si>
  <si>
    <t>2021/10/25</t>
  </si>
  <si>
    <t>2021/10/26</t>
  </si>
  <si>
    <t>2021/10/27</t>
  </si>
  <si>
    <t>2021/10/28</t>
  </si>
  <si>
    <t>2021/10/29</t>
  </si>
  <si>
    <t>2021/10/30</t>
  </si>
  <si>
    <t>2021/10/31</t>
  </si>
  <si>
    <t>2022/01/04</t>
  </si>
  <si>
    <t>2022/01/05</t>
  </si>
  <si>
    <t>2022/01/06</t>
  </si>
  <si>
    <t>2022/01/07</t>
  </si>
  <si>
    <t>2022/01/08</t>
  </si>
  <si>
    <t>2022/01/09</t>
  </si>
  <si>
    <t>2022/01/10</t>
  </si>
  <si>
    <t>2022/01/11</t>
  </si>
  <si>
    <t>2022/01/12</t>
  </si>
  <si>
    <t>2022/01/13</t>
  </si>
  <si>
    <t>2022/01/14</t>
  </si>
  <si>
    <t>2022/01/15</t>
  </si>
  <si>
    <t>2022/01/16</t>
  </si>
  <si>
    <t>2022/01/17</t>
  </si>
  <si>
    <t>2022/01/18</t>
  </si>
  <si>
    <t>2022/01/19</t>
  </si>
  <si>
    <t>2022/01/20</t>
  </si>
  <si>
    <t>2022/01/21</t>
  </si>
  <si>
    <t>2022/01/22</t>
  </si>
  <si>
    <t>2022/01/23</t>
  </si>
  <si>
    <t>2022/01/24</t>
  </si>
  <si>
    <t>2022/01/25</t>
  </si>
  <si>
    <t>2022/01/26</t>
  </si>
  <si>
    <t>2022/01/27</t>
  </si>
  <si>
    <t>2022/01/28</t>
  </si>
  <si>
    <t>2022/01/29</t>
  </si>
  <si>
    <t>2022/01/30</t>
  </si>
  <si>
    <t>2022/01/31</t>
  </si>
  <si>
    <t>2022/02/02</t>
  </si>
  <si>
    <t>2022/02/03</t>
  </si>
  <si>
    <t>2022/02/04</t>
  </si>
  <si>
    <t>2022/02/05</t>
  </si>
  <si>
    <t>2022/02/06</t>
  </si>
  <si>
    <t>2022/02/07</t>
  </si>
  <si>
    <t>2022/02/08</t>
  </si>
  <si>
    <t>2022/02/09</t>
  </si>
  <si>
    <t>2022/02/10</t>
  </si>
  <si>
    <t>2022/02/11</t>
  </si>
  <si>
    <t>2022/02/12</t>
  </si>
  <si>
    <t>2022/02/13</t>
  </si>
  <si>
    <t>2022/02/14</t>
  </si>
  <si>
    <t>2022/02/15</t>
  </si>
  <si>
    <t>2022/02/16</t>
  </si>
  <si>
    <t>2022/02/17</t>
  </si>
  <si>
    <t>2022/02/18</t>
  </si>
  <si>
    <t>2022/02/19</t>
  </si>
  <si>
    <t>2022/02/20</t>
  </si>
  <si>
    <t>2022/02/21</t>
  </si>
  <si>
    <t>2022/02/22</t>
  </si>
  <si>
    <t>2022/02/23</t>
  </si>
  <si>
    <t>2022/02/24</t>
  </si>
  <si>
    <t>2022/02/25</t>
  </si>
  <si>
    <t>2022/02/26</t>
  </si>
  <si>
    <t>2022/02/27</t>
  </si>
  <si>
    <t>2022/02/28</t>
  </si>
  <si>
    <t>2022/04/01</t>
  </si>
  <si>
    <t>2022/04/02</t>
  </si>
  <si>
    <t>2022/04/03</t>
  </si>
  <si>
    <t>2022/04/04</t>
  </si>
  <si>
    <t>2022/04/05</t>
  </si>
  <si>
    <t>2022/04/06</t>
  </si>
  <si>
    <t>2022/04/07</t>
  </si>
  <si>
    <t>2022/04/08</t>
  </si>
  <si>
    <t>2022/04/09</t>
  </si>
  <si>
    <t>2022/04/10</t>
  </si>
  <si>
    <t>2022/04/11</t>
  </si>
  <si>
    <t>2022/04/12</t>
  </si>
  <si>
    <t>2022/04/13</t>
  </si>
  <si>
    <t>2022/04/14</t>
  </si>
  <si>
    <t>2022/04/15</t>
  </si>
  <si>
    <t>2022/04/16</t>
  </si>
  <si>
    <t>2022/04/18</t>
  </si>
  <si>
    <t>2022/04/19</t>
  </si>
  <si>
    <t>2022/04/20</t>
  </si>
  <si>
    <t>2022/04/21</t>
  </si>
  <si>
    <t>2022/04/22</t>
  </si>
  <si>
    <t>2022/04/23</t>
  </si>
  <si>
    <t>2022/04/24</t>
  </si>
  <si>
    <t>2022/04/25</t>
  </si>
  <si>
    <t>2022/04/26</t>
  </si>
  <si>
    <t>2022/04/27</t>
  </si>
  <si>
    <t>2022/04/28</t>
  </si>
  <si>
    <t>2022/04/29</t>
  </si>
  <si>
    <t>2022/04/30</t>
  </si>
  <si>
    <t>2022/05/01</t>
  </si>
  <si>
    <t>2022/04/17</t>
  </si>
  <si>
    <t>2022/05/02</t>
  </si>
  <si>
    <t>2022/05/03</t>
  </si>
  <si>
    <t>2022/05/03</t>
    <phoneticPr fontId="2"/>
  </si>
  <si>
    <t>2022/05/04</t>
  </si>
  <si>
    <t>2022/05/05</t>
  </si>
  <si>
    <t>2022/05/06</t>
  </si>
  <si>
    <t>2022/05/07</t>
  </si>
  <si>
    <t>2022/05/08</t>
  </si>
  <si>
    <t>2022/05/09</t>
  </si>
  <si>
    <t>2022/05/10</t>
  </si>
  <si>
    <t>2022/05/11</t>
  </si>
  <si>
    <t>2022/05/12</t>
  </si>
  <si>
    <t>2022/05/13</t>
  </si>
  <si>
    <t>2022/05/14</t>
  </si>
  <si>
    <t>2022/05/15</t>
  </si>
  <si>
    <t>2022/05/16</t>
  </si>
  <si>
    <t>2022/05/17</t>
  </si>
  <si>
    <t>2022/05/18</t>
  </si>
  <si>
    <t>2022/05/19</t>
  </si>
  <si>
    <t>2022/05/20</t>
  </si>
  <si>
    <t>2022/05/21</t>
  </si>
  <si>
    <t>2022/05/22</t>
  </si>
  <si>
    <t>2022/05/23</t>
  </si>
  <si>
    <t>2022/05/24</t>
  </si>
  <si>
    <t>2022/05/25</t>
  </si>
  <si>
    <t>2022/05/26</t>
  </si>
  <si>
    <t>2022/05/27</t>
  </si>
  <si>
    <t>2022/05/28</t>
  </si>
  <si>
    <t>2022/05/29</t>
  </si>
  <si>
    <t>2022/05/30</t>
  </si>
  <si>
    <t>2022/05/31</t>
  </si>
  <si>
    <t>2022/06/1</t>
    <phoneticPr fontId="2"/>
  </si>
  <si>
    <t>2022/06/2</t>
  </si>
  <si>
    <t>2022/06/3</t>
  </si>
  <si>
    <t>2022/06/5</t>
  </si>
  <si>
    <t>2022/06/6</t>
  </si>
  <si>
    <t>2022/06/7</t>
  </si>
  <si>
    <t>2022/06/8</t>
  </si>
  <si>
    <t>2022/06/9</t>
  </si>
  <si>
    <t>2022/06/10</t>
  </si>
  <si>
    <t>2022/06/11</t>
  </si>
  <si>
    <t>2022/06/12</t>
  </si>
  <si>
    <t>2022/06/13</t>
  </si>
  <si>
    <t>2022/06/14</t>
  </si>
  <si>
    <t>2022/06/15</t>
  </si>
  <si>
    <t>2022/06/16</t>
  </si>
  <si>
    <t>2022/06/17</t>
  </si>
  <si>
    <t>2022/06/18</t>
  </si>
  <si>
    <t>2022/06/19</t>
  </si>
  <si>
    <t>2022/06/20</t>
  </si>
  <si>
    <t>2022/06/21</t>
  </si>
  <si>
    <t>2022/06/22</t>
  </si>
  <si>
    <t>2022/06/23</t>
  </si>
  <si>
    <t>2022/06/24</t>
  </si>
  <si>
    <t>2022/06/25</t>
  </si>
  <si>
    <t>2022/06/26</t>
  </si>
  <si>
    <t>2022/06/27</t>
  </si>
  <si>
    <t>2022/06/28</t>
  </si>
  <si>
    <t>2022/06/29</t>
  </si>
  <si>
    <t>2022/06/30</t>
  </si>
  <si>
    <t>2022/07/01</t>
  </si>
  <si>
    <t>2022/07/01</t>
    <phoneticPr fontId="2"/>
  </si>
  <si>
    <t>2022/07/02</t>
  </si>
  <si>
    <t>2022/07/02</t>
    <phoneticPr fontId="2"/>
  </si>
  <si>
    <t>2022/07/03</t>
  </si>
  <si>
    <t>2022/07/04</t>
  </si>
  <si>
    <t>2022/07/05</t>
  </si>
  <si>
    <t>2022/07/06</t>
  </si>
  <si>
    <t>2022/07/07</t>
  </si>
  <si>
    <t>2022/07/08</t>
  </si>
  <si>
    <t>2022/07/09</t>
  </si>
  <si>
    <t>2022/07/10</t>
  </si>
  <si>
    <t>2022/07/11</t>
  </si>
  <si>
    <t>2022/07/12</t>
  </si>
  <si>
    <t>2022/07/13</t>
  </si>
  <si>
    <t>2022/07/14</t>
  </si>
  <si>
    <t>2022/07/15</t>
  </si>
  <si>
    <t>2022/07/16</t>
  </si>
  <si>
    <t>2022/07/17</t>
  </si>
  <si>
    <t>2022/07/18</t>
  </si>
  <si>
    <t>2022/07/19</t>
  </si>
  <si>
    <t>2022/07/20</t>
  </si>
  <si>
    <t>2022/07/21</t>
  </si>
  <si>
    <t>2022/07/22</t>
  </si>
  <si>
    <t>2022/07/23</t>
  </si>
  <si>
    <t>2022/07/24</t>
  </si>
  <si>
    <t>2022/07/25</t>
  </si>
  <si>
    <t>2022/07/26</t>
  </si>
  <si>
    <t>2022/07/27</t>
  </si>
  <si>
    <t>2022/07/28</t>
  </si>
  <si>
    <t>2022/07/29</t>
  </si>
  <si>
    <t>2022/07/30</t>
  </si>
  <si>
    <t>2022/07/31</t>
  </si>
  <si>
    <t>2022/08/01</t>
  </si>
  <si>
    <t>2022/08/02</t>
  </si>
  <si>
    <t>2022/08/03</t>
  </si>
  <si>
    <t>2022/08/04</t>
  </si>
  <si>
    <t>2022/08/05</t>
  </si>
  <si>
    <t>2022/08/06</t>
  </si>
  <si>
    <t>2022/08/07</t>
  </si>
  <si>
    <t>2022/08/08</t>
  </si>
  <si>
    <t>2022/08/09</t>
  </si>
  <si>
    <t>2022/08/10</t>
  </si>
  <si>
    <t>2022/08/11</t>
  </si>
  <si>
    <t>2022/08/12</t>
  </si>
  <si>
    <t>2022/08/13</t>
  </si>
  <si>
    <t>2022/08/14</t>
  </si>
  <si>
    <t>2022/08/15</t>
  </si>
  <si>
    <t>2022/08/16</t>
  </si>
  <si>
    <t>2022/08/17</t>
  </si>
  <si>
    <t>2022/08/18</t>
  </si>
  <si>
    <t>2022/08/19</t>
  </si>
  <si>
    <t>2022/08/20</t>
  </si>
  <si>
    <t>2022/08/21</t>
  </si>
  <si>
    <t>2022/08/22</t>
  </si>
  <si>
    <t>2022/08/23</t>
  </si>
  <si>
    <t>2022/08/24</t>
  </si>
  <si>
    <t>2022/08/25</t>
  </si>
  <si>
    <t>2022/08/26</t>
  </si>
  <si>
    <t>2022/08/27</t>
  </si>
  <si>
    <t>2022/08/28</t>
  </si>
  <si>
    <t>2022/08/29</t>
  </si>
  <si>
    <t>2022/08/30</t>
  </si>
  <si>
    <t>2022/08/31</t>
  </si>
  <si>
    <t>2022/09/01</t>
  </si>
  <si>
    <t>2022/09/02</t>
  </si>
  <si>
    <t>2022/09/03</t>
  </si>
  <si>
    <t>2022/09/04</t>
  </si>
  <si>
    <t>2022/09/05</t>
  </si>
  <si>
    <t>2022/09/06</t>
  </si>
  <si>
    <t>2022/09/07</t>
  </si>
  <si>
    <t>2022/09/08</t>
  </si>
  <si>
    <t>2022/09/09</t>
  </si>
  <si>
    <t>2022/09/10</t>
  </si>
  <si>
    <t>2022/09/12</t>
  </si>
  <si>
    <t>2022/09/13</t>
  </si>
  <si>
    <t>2022/09/14</t>
  </si>
  <si>
    <t>2022/09/15</t>
  </si>
  <si>
    <t>2022/09/16</t>
  </si>
  <si>
    <t>2022/09/17</t>
  </si>
  <si>
    <t>2022/09/19</t>
  </si>
  <si>
    <t>2022/09/20</t>
  </si>
  <si>
    <t>2022/09/21</t>
  </si>
  <si>
    <t>2022/09/22</t>
  </si>
  <si>
    <t>2022/09/23</t>
  </si>
  <si>
    <t>2022/09/24</t>
  </si>
  <si>
    <t>2022/09/25</t>
  </si>
  <si>
    <t>2022/09/26</t>
  </si>
  <si>
    <t>2022/09/27</t>
  </si>
  <si>
    <t>2022/09/28</t>
  </si>
  <si>
    <t>2022/09/29</t>
  </si>
  <si>
    <t>2022/09/30</t>
  </si>
  <si>
    <t>2022/09/11</t>
  </si>
  <si>
    <t>2022/09/18</t>
  </si>
  <si>
    <t>2022/10/01</t>
  </si>
  <si>
    <t>2022/10/02</t>
  </si>
  <si>
    <t>2022/10/03</t>
  </si>
  <si>
    <t>2022/10/01</t>
    <phoneticPr fontId="2"/>
  </si>
  <si>
    <t>2022/10/04</t>
  </si>
  <si>
    <t>2022/10/05</t>
  </si>
  <si>
    <t>2022/10/06</t>
  </si>
  <si>
    <t>2022/10/07</t>
  </si>
  <si>
    <t>2022/10/08</t>
  </si>
  <si>
    <t>2022/10/09</t>
  </si>
  <si>
    <t>2022/10/10</t>
  </si>
  <si>
    <t>2022/10/11</t>
  </si>
  <si>
    <t>2022/10/12</t>
  </si>
  <si>
    <t>2022/10/13</t>
  </si>
  <si>
    <t>2022/10/14</t>
  </si>
  <si>
    <t>2022/10/15</t>
  </si>
  <si>
    <t>2022/10/16</t>
  </si>
  <si>
    <t>2022/10/17</t>
  </si>
  <si>
    <t>2022/10/18</t>
  </si>
  <si>
    <t>2022/10/19</t>
  </si>
  <si>
    <t>2022/10/20</t>
  </si>
  <si>
    <t>2022/10/21</t>
  </si>
  <si>
    <t>2022/10/22</t>
  </si>
  <si>
    <t>2022/10/23</t>
  </si>
  <si>
    <t>2022/10/24</t>
  </si>
  <si>
    <t>2022/10/25</t>
  </si>
  <si>
    <t>2022/10/26</t>
  </si>
  <si>
    <t>2022/10/27</t>
  </si>
  <si>
    <t>2022/10/28</t>
  </si>
  <si>
    <t>2022/10/29</t>
  </si>
  <si>
    <t>2022/10/30</t>
  </si>
  <si>
    <t>2022/10/31</t>
  </si>
  <si>
    <t>2022/11/01</t>
  </si>
  <si>
    <t>2022/11/02</t>
  </si>
  <si>
    <t>2022/11/03</t>
  </si>
  <si>
    <t>2022/11/04</t>
  </si>
  <si>
    <t>2022/11/05</t>
  </si>
  <si>
    <t>2022/11/06</t>
  </si>
  <si>
    <t>2022/11/07</t>
  </si>
  <si>
    <t>2022/11/08</t>
  </si>
  <si>
    <t>2022/11/09</t>
  </si>
  <si>
    <t>2022/11/10</t>
  </si>
  <si>
    <t>2022/11/11</t>
  </si>
  <si>
    <t>2022/11/14</t>
  </si>
  <si>
    <t>2022/11/15</t>
  </si>
  <si>
    <t>2022/11/16</t>
  </si>
  <si>
    <t>2022/11/17</t>
  </si>
  <si>
    <t>2022/11/18</t>
  </si>
  <si>
    <t>2022/11/19</t>
  </si>
  <si>
    <t>2022/11/20</t>
  </si>
  <si>
    <t>2022/11/21</t>
  </si>
  <si>
    <t>2022/11/22</t>
  </si>
  <si>
    <t>2022/11/23</t>
  </si>
  <si>
    <t>2022/11/24</t>
  </si>
  <si>
    <t>2022/11/25</t>
  </si>
  <si>
    <t>2022/11/26</t>
  </si>
  <si>
    <t>2022/11/27</t>
  </si>
  <si>
    <t>2022/11/28</t>
  </si>
  <si>
    <t>2022/11/29</t>
  </si>
  <si>
    <t>2022/11/30</t>
  </si>
  <si>
    <t>2022/11/12</t>
  </si>
  <si>
    <t>2022/11/13</t>
  </si>
  <si>
    <t>2022/12/01</t>
  </si>
  <si>
    <t>2022/12/02</t>
  </si>
  <si>
    <t>2022/12/03</t>
  </si>
  <si>
    <t>2022/12/04</t>
  </si>
  <si>
    <t>2022/12/05</t>
  </si>
  <si>
    <t>2022/12/06</t>
  </si>
  <si>
    <t>2022/12/07</t>
  </si>
  <si>
    <t>2022/12/08</t>
  </si>
  <si>
    <t>2022/12/09</t>
  </si>
  <si>
    <t>2022/12/10</t>
  </si>
  <si>
    <t>2022/12/11</t>
  </si>
  <si>
    <t>2022/12/12</t>
  </si>
  <si>
    <t>2022/12/13</t>
  </si>
  <si>
    <t>2022/12/14</t>
  </si>
  <si>
    <t>2022/12/15</t>
  </si>
  <si>
    <t>2022/12/16</t>
  </si>
  <si>
    <t>2022/12/17</t>
  </si>
  <si>
    <t>2022/12/18</t>
  </si>
  <si>
    <t>2022/12/19</t>
  </si>
  <si>
    <t>2022/12/20</t>
  </si>
  <si>
    <t>2022/12/21</t>
  </si>
  <si>
    <t>2022/12/22</t>
  </si>
  <si>
    <t>2022/12/23</t>
  </si>
  <si>
    <t>2022/12/24</t>
  </si>
  <si>
    <t>2022/12/25</t>
  </si>
  <si>
    <t>2022/12/26</t>
  </si>
  <si>
    <t>2022/12/27</t>
  </si>
  <si>
    <t>2022/12/28</t>
  </si>
  <si>
    <t>2022/12/29</t>
  </si>
  <si>
    <t>2022/12/30</t>
  </si>
  <si>
    <t>2022/12/31</t>
  </si>
  <si>
    <t>2021/10/16</t>
  </si>
  <si>
    <t>2021/10/17</t>
  </si>
  <si>
    <t>2022/01/01</t>
  </si>
  <si>
    <t>2022/01/02</t>
  </si>
  <si>
    <t>2022/01/03</t>
  </si>
  <si>
    <t>2022/02/01</t>
  </si>
  <si>
    <t>2022/03/01</t>
  </si>
  <si>
    <t>2022/03/02</t>
  </si>
  <si>
    <t>2022/03/03</t>
  </si>
  <si>
    <t>2022/03/04</t>
  </si>
  <si>
    <t>2022/03/05</t>
  </si>
  <si>
    <t>2022/03/06</t>
  </si>
  <si>
    <t>2022/03/07</t>
  </si>
  <si>
    <t>2022/03/08</t>
  </si>
  <si>
    <t>2022/03/09</t>
  </si>
  <si>
    <t>2022/03/10</t>
  </si>
  <si>
    <t>2022/03/11</t>
  </si>
  <si>
    <t>2022/03/12</t>
  </si>
  <si>
    <t>2022/03/13</t>
  </si>
  <si>
    <t>2022/03/14</t>
  </si>
  <si>
    <t>2022/03/15</t>
  </si>
  <si>
    <t>2022/03/16</t>
  </si>
  <si>
    <t>2022/03/17</t>
  </si>
  <si>
    <t>2022/03/18</t>
  </si>
  <si>
    <t>2022/03/19</t>
  </si>
  <si>
    <t>2022/03/20</t>
  </si>
  <si>
    <t>2022/03/21</t>
  </si>
  <si>
    <t>2022/03/22</t>
  </si>
  <si>
    <t>2022/03/23</t>
  </si>
  <si>
    <t>2022/03/24</t>
  </si>
  <si>
    <t>2022/03/25</t>
  </si>
  <si>
    <t>2022/03/26</t>
  </si>
  <si>
    <t>2022/03/27</t>
  </si>
  <si>
    <t>2022/03/28</t>
  </si>
  <si>
    <t>2022/03/29</t>
  </si>
  <si>
    <t>2022/03/30</t>
  </si>
  <si>
    <t>2022/03/31</t>
  </si>
  <si>
    <t>2022/06/01</t>
  </si>
  <si>
    <t>2022/06/02</t>
  </si>
  <si>
    <t>2022/06/03</t>
  </si>
  <si>
    <t>2022/06/04</t>
  </si>
  <si>
    <t>2022/06/05</t>
  </si>
  <si>
    <t>2022/06/06</t>
  </si>
  <si>
    <t>2022/06/07</t>
  </si>
  <si>
    <t>2022/06/08</t>
  </si>
  <si>
    <t>2022/06/09</t>
  </si>
  <si>
    <t>2023/02/01</t>
  </si>
  <si>
    <t>2023/02/02</t>
  </si>
  <si>
    <t>2023/02/03</t>
  </si>
  <si>
    <t>2023/02/04</t>
  </si>
  <si>
    <t>2023/02/05</t>
  </si>
  <si>
    <t>2023/02/06</t>
  </si>
  <si>
    <t>2023/02/07</t>
  </si>
  <si>
    <t>2023/02/08</t>
  </si>
  <si>
    <t>2023/02/09</t>
  </si>
  <si>
    <t>2023/02/10</t>
  </si>
  <si>
    <t>2023/02/11</t>
  </si>
  <si>
    <t>2023/02/12</t>
  </si>
  <si>
    <t>2023/02/13</t>
  </si>
  <si>
    <t>2023/02/14</t>
  </si>
  <si>
    <t>2023/02/15</t>
  </si>
  <si>
    <t>2023/02/16</t>
  </si>
  <si>
    <t>2023/02/17</t>
  </si>
  <si>
    <t>2023/02/18</t>
  </si>
  <si>
    <t>2023/02/19</t>
  </si>
  <si>
    <t>2023/02/20</t>
  </si>
  <si>
    <t>2023/02/21</t>
  </si>
  <si>
    <t>2023/02/22</t>
  </si>
  <si>
    <t>2023/02/23</t>
  </si>
  <si>
    <t>2023/02/24</t>
  </si>
  <si>
    <t>2023/02/25</t>
  </si>
  <si>
    <t>2023/02/26</t>
  </si>
  <si>
    <t>2023/02/27</t>
  </si>
  <si>
    <t>2023/02/28</t>
  </si>
  <si>
    <t>270　NECﾌﾟﾗﾝﾄｴﾝｼﾞﾆｱﾘﾝｸﾞ</t>
    <phoneticPr fontId="2"/>
  </si>
  <si>
    <t>209 NECｾｷｭﾘﾃｨ</t>
    <phoneticPr fontId="2"/>
  </si>
  <si>
    <t>2023/10/01</t>
  </si>
  <si>
    <t>2023/10/02</t>
  </si>
  <si>
    <t>2023/10/03</t>
  </si>
  <si>
    <t>2023/10/04</t>
  </si>
  <si>
    <t>2023/10/05</t>
  </si>
  <si>
    <t>2023/10/06</t>
  </si>
  <si>
    <t>2023/10/07</t>
  </si>
  <si>
    <t>2023/10/08</t>
  </si>
  <si>
    <t>2023/10/09</t>
  </si>
  <si>
    <t>2023/10/10</t>
  </si>
  <si>
    <t>2023/10/11</t>
  </si>
  <si>
    <t>2023/10/12</t>
  </si>
  <si>
    <t>2023/10/13</t>
  </si>
  <si>
    <t>2023/10/14</t>
  </si>
  <si>
    <t>2023/10/15</t>
  </si>
  <si>
    <t>2023/10/16</t>
  </si>
  <si>
    <t>2023/10/17</t>
  </si>
  <si>
    <t>2023/10/18</t>
  </si>
  <si>
    <t>2023/10/19</t>
  </si>
  <si>
    <t>2023/10/20</t>
  </si>
  <si>
    <t>2023/10/21</t>
  </si>
  <si>
    <t>2023/10/22</t>
  </si>
  <si>
    <t>2023/10/23</t>
  </si>
  <si>
    <t>2023/10/24</t>
  </si>
  <si>
    <t>2023/10/25</t>
  </si>
  <si>
    <t>2023/10/26</t>
  </si>
  <si>
    <t>2023/10/27</t>
  </si>
  <si>
    <t>2023/10/28</t>
  </si>
  <si>
    <t>2023/10/29</t>
  </si>
  <si>
    <t>2023/10/30</t>
  </si>
  <si>
    <t>2023/10/31</t>
  </si>
  <si>
    <t>2023/11/01</t>
  </si>
  <si>
    <t>2023/11/01</t>
    <phoneticPr fontId="2"/>
  </si>
  <si>
    <t>2023/11/02</t>
  </si>
  <si>
    <t>2023/11/03</t>
  </si>
  <si>
    <t>2023/11/04</t>
  </si>
  <si>
    <t>2023/11/05</t>
  </si>
  <si>
    <t>2023/11/06</t>
  </si>
  <si>
    <t>2023/11/07</t>
  </si>
  <si>
    <t>2023/11/08</t>
  </si>
  <si>
    <t>2023/11/09</t>
  </si>
  <si>
    <t>2023/11/10</t>
  </si>
  <si>
    <t>2023/11/11</t>
  </si>
  <si>
    <t>2023/11/12</t>
  </si>
  <si>
    <t>2023/11/13</t>
  </si>
  <si>
    <t>2023/11/14</t>
  </si>
  <si>
    <t>2023/11/15</t>
  </si>
  <si>
    <t>2023/11/16</t>
  </si>
  <si>
    <t>2023/11/17</t>
  </si>
  <si>
    <t>2023/11/18</t>
  </si>
  <si>
    <t>2023/11/19</t>
  </si>
  <si>
    <t>2023/11/20</t>
  </si>
  <si>
    <t>2023/11/21</t>
  </si>
  <si>
    <t>2023/11/22</t>
  </si>
  <si>
    <t>2023/11/23</t>
  </si>
  <si>
    <t>2023/11/24</t>
  </si>
  <si>
    <t>2023/11/25</t>
  </si>
  <si>
    <t>2023/11/26</t>
  </si>
  <si>
    <t>2023/11/27</t>
  </si>
  <si>
    <t>2023/11/28</t>
  </si>
  <si>
    <t>2023/11/29</t>
  </si>
  <si>
    <t>2023/11/30</t>
  </si>
  <si>
    <t>2023/12/1</t>
    <phoneticPr fontId="2"/>
  </si>
  <si>
    <t>2023/12/2</t>
  </si>
  <si>
    <t>2023/12/3</t>
  </si>
  <si>
    <t>2023/12/4</t>
  </si>
  <si>
    <t>2023/12/5</t>
  </si>
  <si>
    <t>2023/12/6</t>
  </si>
  <si>
    <t>2023/12/7</t>
  </si>
  <si>
    <t>2023/12/8</t>
  </si>
  <si>
    <t>2023/12/9</t>
  </si>
  <si>
    <t>2023/12/10</t>
  </si>
  <si>
    <t>2023/12/11</t>
  </si>
  <si>
    <t>2023/12/12</t>
  </si>
  <si>
    <t>2023/12/13</t>
  </si>
  <si>
    <t>2023/12/14</t>
  </si>
  <si>
    <t>2023/12/15</t>
  </si>
  <si>
    <t>2023/12/16</t>
  </si>
  <si>
    <t>2023/12/17</t>
  </si>
  <si>
    <t>2023/12/18</t>
  </si>
  <si>
    <t>2023/12/19</t>
  </si>
  <si>
    <t>2023/12/20</t>
  </si>
  <si>
    <t>2023/12/21</t>
  </si>
  <si>
    <t>2023/12/22</t>
  </si>
  <si>
    <t>2023/12/23</t>
  </si>
  <si>
    <t>2023/12/24</t>
  </si>
  <si>
    <t>2023/12/25</t>
  </si>
  <si>
    <t>2023/12/26</t>
  </si>
  <si>
    <t>2023/12/27</t>
  </si>
  <si>
    <t>2023/12/28</t>
  </si>
  <si>
    <t>2023/12/29</t>
  </si>
  <si>
    <t>2023/12/30</t>
  </si>
  <si>
    <t>2023/12/31</t>
  </si>
  <si>
    <t>2024/1/1</t>
    <phoneticPr fontId="2"/>
  </si>
  <si>
    <t>2024/1/2</t>
  </si>
  <si>
    <t>2024/1/3</t>
  </si>
  <si>
    <t>2024/1/4</t>
  </si>
  <si>
    <t>2024/1/5</t>
  </si>
  <si>
    <t>2024/1/6</t>
  </si>
  <si>
    <t>2024/1/7</t>
  </si>
  <si>
    <t>2024/1/8</t>
  </si>
  <si>
    <t>2024/1/9</t>
  </si>
  <si>
    <t>2024/1/10</t>
  </si>
  <si>
    <t>2024/1/11</t>
  </si>
  <si>
    <t>2024/1/12</t>
  </si>
  <si>
    <t>2024/1/13</t>
  </si>
  <si>
    <t>2024/1/14</t>
  </si>
  <si>
    <t>2024/1/15</t>
  </si>
  <si>
    <t>2024/1/16</t>
  </si>
  <si>
    <t>2024/1/17</t>
  </si>
  <si>
    <t>2024/1/18</t>
  </si>
  <si>
    <t>2024/1/19</t>
  </si>
  <si>
    <t>2024/1/20</t>
  </si>
  <si>
    <t>2024/1/21</t>
  </si>
  <si>
    <t>2024/1/22</t>
  </si>
  <si>
    <t>2024/1/23</t>
  </si>
  <si>
    <t>2024/1/24</t>
  </si>
  <si>
    <t>2024/1/25</t>
  </si>
  <si>
    <t>2024/1/26</t>
  </si>
  <si>
    <t>2024/1/27</t>
  </si>
  <si>
    <t>2024/1/28</t>
  </si>
  <si>
    <t>2024/1/29</t>
  </si>
  <si>
    <t>2024/1/30</t>
  </si>
  <si>
    <t>2024/1/31</t>
  </si>
  <si>
    <t>2024/2/1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</si>
</sst>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.0%"/>
    <numFmt numFmtId="178" formatCode="yyyy/m/d;@"/>
  </numFmts>
  <fonts count="24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6" borderId="16" xfId="0" applyFont="1" applyFill="1" applyBorder="1" applyAlignment="1">
      <alignment horizontal="center" vertical="center"/>
    </xf>
    <xf numFmtId="0" fontId="1" fillId="36" borderId="17" xfId="0" applyFont="1" applyFill="1" applyBorder="1" applyAlignment="1">
      <alignment horizontal="center" vertical="center"/>
    </xf>
    <xf numFmtId="0" fontId="1" fillId="36" borderId="18" xfId="0" applyFont="1" applyFill="1" applyBorder="1" applyAlignment="1">
      <alignment horizontal="center" vertical="center"/>
    </xf>
    <xf numFmtId="0" fontId="1" fillId="36" borderId="15" xfId="0" applyFont="1" applyFill="1" applyBorder="1" applyAlignment="1">
      <alignment horizontal="center" vertical="center"/>
    </xf>
    <xf numFmtId="0" fontId="1" fillId="36" borderId="16" xfId="0" applyFont="1" applyFill="1" applyBorder="1" applyAlignment="1">
      <alignment horizontal="left" vertical="center"/>
    </xf>
    <xf numFmtId="0" fontId="1" fillId="36" borderId="19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left" vertical="center"/>
    </xf>
    <xf numFmtId="0" fontId="1" fillId="36" borderId="2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6" borderId="17" xfId="0" applyNumberFormat="1" applyFont="1" applyFill="1" applyBorder="1" applyAlignment="1">
      <alignment horizontal="center" vertical="center"/>
    </xf>
    <xf numFmtId="177" fontId="1" fillId="36" borderId="21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6" borderId="1" xfId="0" applyFont="1" applyFill="1" applyBorder="1" applyAlignment="1">
      <alignment horizontal="left" vertical="center"/>
    </xf>
    <xf numFmtId="0" fontId="1" fillId="36" borderId="20" xfId="0" applyFont="1" applyFill="1" applyBorder="1" applyAlignment="1">
      <alignment horizontal="center" vertical="center"/>
    </xf>
    <xf numFmtId="0" fontId="1" fillId="36" borderId="25" xfId="0" applyFont="1" applyFill="1" applyBorder="1" applyAlignment="1">
      <alignment horizontal="center" vertical="center"/>
    </xf>
    <xf numFmtId="0" fontId="1" fillId="36" borderId="19" xfId="0" applyFont="1" applyFill="1" applyBorder="1" applyAlignment="1">
      <alignment horizontal="left" vertical="center"/>
    </xf>
    <xf numFmtId="177" fontId="1" fillId="36" borderId="25" xfId="0" applyNumberFormat="1" applyFont="1" applyFill="1" applyBorder="1" applyAlignment="1">
      <alignment horizontal="center" vertical="center"/>
    </xf>
    <xf numFmtId="177" fontId="1" fillId="36" borderId="26" xfId="0" applyNumberFormat="1" applyFont="1" applyFill="1" applyBorder="1" applyAlignment="1">
      <alignment horizontal="center" vertical="center"/>
    </xf>
    <xf numFmtId="55" fontId="3" fillId="37" borderId="22" xfId="0" applyNumberFormat="1" applyFont="1" applyFill="1" applyBorder="1" applyAlignment="1">
      <alignment horizontal="center" vertical="center"/>
    </xf>
    <xf numFmtId="0" fontId="3" fillId="37" borderId="23" xfId="0" applyFont="1" applyFill="1" applyBorder="1" applyAlignment="1">
      <alignment horizontal="center" vertical="center"/>
    </xf>
    <xf numFmtId="0" fontId="3" fillId="37" borderId="24" xfId="0" applyFont="1" applyFill="1" applyBorder="1" applyAlignment="1">
      <alignment horizontal="center" vertical="center"/>
    </xf>
  </cellXfs>
  <cellStyles count="4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 xr:uid="{00000000-0005-0000-0000-000029000000}"/>
    <cellStyle name="標準 2 2" xfId="2" xr:uid="{00000000-0005-0000-0000-00002A000000}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M113"/>
  <sheetViews>
    <sheetView tabSelected="1" zoomScaleNormal="100" workbookViewId="0">
      <pane xSplit="2" ySplit="2" topLeftCell="ARB3" activePane="bottomRight" state="frozen"/>
      <selection activeCell="AK110" sqref="AK110"/>
      <selection pane="topRight" activeCell="AK110" sqref="AK110"/>
      <selection pane="bottomLeft" activeCell="AK110" sqref="AK110"/>
      <selection pane="bottomRight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9" style="11" bestFit="1" customWidth="1"/>
    <col min="4" max="720" width="10.25" style="4" customWidth="1"/>
    <col min="721" max="1155" width="10.625" style="4" customWidth="1"/>
    <col min="1156" max="1156" width="7.25" style="8" bestFit="1" customWidth="1"/>
    <col min="1157" max="1157" width="6.375" style="21" bestFit="1" customWidth="1"/>
    <col min="1158" max="16384" width="6.875" style="4"/>
  </cols>
  <sheetData>
    <row r="1" spans="1:1157">
      <c r="A1" s="1" t="s">
        <v>0</v>
      </c>
      <c r="C1" s="48">
        <v>45446</v>
      </c>
    </row>
    <row r="2" spans="1:1157" s="11" customFormat="1">
      <c r="A2" s="2" t="s">
        <v>1</v>
      </c>
      <c r="B2" s="2" t="s">
        <v>2</v>
      </c>
      <c r="C2" s="2" t="s">
        <v>40</v>
      </c>
      <c r="D2" s="20" t="s">
        <v>47</v>
      </c>
      <c r="E2" s="20" t="s">
        <v>48</v>
      </c>
      <c r="F2" s="20" t="s">
        <v>49</v>
      </c>
      <c r="G2" s="20" t="s">
        <v>50</v>
      </c>
      <c r="H2" s="20" t="s">
        <v>51</v>
      </c>
      <c r="I2" s="20" t="s">
        <v>52</v>
      </c>
      <c r="J2" s="20" t="s">
        <v>53</v>
      </c>
      <c r="K2" s="20" t="s">
        <v>54</v>
      </c>
      <c r="L2" s="20" t="s">
        <v>55</v>
      </c>
      <c r="M2" s="20" t="s">
        <v>56</v>
      </c>
      <c r="N2" s="20" t="s">
        <v>76</v>
      </c>
      <c r="O2" s="20" t="s">
        <v>57</v>
      </c>
      <c r="P2" s="20" t="s">
        <v>58</v>
      </c>
      <c r="Q2" s="20" t="s">
        <v>59</v>
      </c>
      <c r="R2" s="20" t="s">
        <v>60</v>
      </c>
      <c r="S2" s="20" t="s">
        <v>61</v>
      </c>
      <c r="T2" s="20" t="s">
        <v>62</v>
      </c>
      <c r="U2" s="20" t="s">
        <v>75</v>
      </c>
      <c r="V2" s="20" t="s">
        <v>63</v>
      </c>
      <c r="W2" s="20" t="s">
        <v>64</v>
      </c>
      <c r="X2" s="20" t="s">
        <v>65</v>
      </c>
      <c r="Y2" s="20" t="s">
        <v>66</v>
      </c>
      <c r="Z2" s="20" t="s">
        <v>67</v>
      </c>
      <c r="AA2" s="20" t="s">
        <v>68</v>
      </c>
      <c r="AB2" s="20" t="s">
        <v>69</v>
      </c>
      <c r="AC2" s="20" t="s">
        <v>70</v>
      </c>
      <c r="AD2" s="20" t="s">
        <v>71</v>
      </c>
      <c r="AE2" s="20" t="s">
        <v>72</v>
      </c>
      <c r="AF2" s="20" t="s">
        <v>73</v>
      </c>
      <c r="AG2" s="20" t="s">
        <v>74</v>
      </c>
      <c r="AH2" s="20" t="s">
        <v>79</v>
      </c>
      <c r="AI2" s="20" t="s">
        <v>80</v>
      </c>
      <c r="AJ2" s="20" t="s">
        <v>81</v>
      </c>
      <c r="AK2" s="20" t="s">
        <v>82</v>
      </c>
      <c r="AL2" s="20" t="s">
        <v>83</v>
      </c>
      <c r="AM2" s="20" t="s">
        <v>84</v>
      </c>
      <c r="AN2" s="20" t="s">
        <v>85</v>
      </c>
      <c r="AO2" s="20" t="s">
        <v>86</v>
      </c>
      <c r="AP2" s="20" t="s">
        <v>87</v>
      </c>
      <c r="AQ2" s="20" t="s">
        <v>88</v>
      </c>
      <c r="AR2" s="20" t="s">
        <v>89</v>
      </c>
      <c r="AS2" s="20" t="s">
        <v>90</v>
      </c>
      <c r="AT2" s="20" t="s">
        <v>91</v>
      </c>
      <c r="AU2" s="20" t="s">
        <v>92</v>
      </c>
      <c r="AV2" s="20" t="s">
        <v>93</v>
      </c>
      <c r="AW2" s="20" t="s">
        <v>94</v>
      </c>
      <c r="AX2" s="20" t="s">
        <v>95</v>
      </c>
      <c r="AY2" s="20" t="s">
        <v>96</v>
      </c>
      <c r="AZ2" s="20" t="s">
        <v>97</v>
      </c>
      <c r="BA2" s="20" t="s">
        <v>98</v>
      </c>
      <c r="BB2" s="20" t="s">
        <v>99</v>
      </c>
      <c r="BC2" s="20" t="s">
        <v>100</v>
      </c>
      <c r="BD2" s="20" t="s">
        <v>101</v>
      </c>
      <c r="BE2" s="20" t="s">
        <v>102</v>
      </c>
      <c r="BF2" s="20" t="s">
        <v>103</v>
      </c>
      <c r="BG2" s="20" t="s">
        <v>104</v>
      </c>
      <c r="BH2" s="20" t="s">
        <v>105</v>
      </c>
      <c r="BI2" s="20" t="s">
        <v>106</v>
      </c>
      <c r="BJ2" s="20" t="s">
        <v>107</v>
      </c>
      <c r="BK2" s="20" t="s">
        <v>108</v>
      </c>
      <c r="BL2" s="20" t="s">
        <v>109</v>
      </c>
      <c r="BM2" s="20" t="s">
        <v>112</v>
      </c>
      <c r="BN2" s="20" t="s">
        <v>113</v>
      </c>
      <c r="BO2" s="20" t="s">
        <v>114</v>
      </c>
      <c r="BP2" s="20" t="s">
        <v>115</v>
      </c>
      <c r="BQ2" s="20" t="s">
        <v>116</v>
      </c>
      <c r="BR2" s="20" t="s">
        <v>117</v>
      </c>
      <c r="BS2" s="20" t="s">
        <v>118</v>
      </c>
      <c r="BT2" s="20" t="s">
        <v>119</v>
      </c>
      <c r="BU2" s="20" t="s">
        <v>120</v>
      </c>
      <c r="BV2" s="20" t="s">
        <v>121</v>
      </c>
      <c r="BW2" s="20" t="s">
        <v>122</v>
      </c>
      <c r="BX2" s="20" t="s">
        <v>123</v>
      </c>
      <c r="BY2" s="20" t="s">
        <v>124</v>
      </c>
      <c r="BZ2" s="20" t="s">
        <v>125</v>
      </c>
      <c r="CA2" s="20" t="s">
        <v>126</v>
      </c>
      <c r="CB2" s="20" t="s">
        <v>127</v>
      </c>
      <c r="CC2" s="20" t="s">
        <v>128</v>
      </c>
      <c r="CD2" s="20" t="s">
        <v>129</v>
      </c>
      <c r="CE2" s="20" t="s">
        <v>130</v>
      </c>
      <c r="CF2" s="20" t="s">
        <v>131</v>
      </c>
      <c r="CG2" s="20" t="s">
        <v>132</v>
      </c>
      <c r="CH2" s="20" t="s">
        <v>133</v>
      </c>
      <c r="CI2" s="20" t="s">
        <v>134</v>
      </c>
      <c r="CJ2" s="20" t="s">
        <v>135</v>
      </c>
      <c r="CK2" s="20" t="s">
        <v>136</v>
      </c>
      <c r="CL2" s="20" t="s">
        <v>137</v>
      </c>
      <c r="CM2" s="20" t="s">
        <v>138</v>
      </c>
      <c r="CN2" s="20" t="s">
        <v>139</v>
      </c>
      <c r="CO2" s="20" t="s">
        <v>140</v>
      </c>
      <c r="CP2" s="20" t="s">
        <v>141</v>
      </c>
      <c r="CQ2" s="20" t="s">
        <v>142</v>
      </c>
      <c r="CR2" s="20" t="s">
        <v>143</v>
      </c>
      <c r="CS2" s="20" t="s">
        <v>144</v>
      </c>
      <c r="CT2" s="20" t="s">
        <v>145</v>
      </c>
      <c r="CU2" s="20" t="s">
        <v>146</v>
      </c>
      <c r="CV2" s="20" t="s">
        <v>147</v>
      </c>
      <c r="CW2" s="20" t="s">
        <v>148</v>
      </c>
      <c r="CX2" s="20" t="s">
        <v>149</v>
      </c>
      <c r="CY2" s="20" t="s">
        <v>150</v>
      </c>
      <c r="CZ2" s="20" t="s">
        <v>151</v>
      </c>
      <c r="DA2" s="20" t="s">
        <v>152</v>
      </c>
      <c r="DB2" s="20" t="s">
        <v>153</v>
      </c>
      <c r="DC2" s="20" t="s">
        <v>154</v>
      </c>
      <c r="DD2" s="20" t="s">
        <v>155</v>
      </c>
      <c r="DE2" s="20" t="s">
        <v>156</v>
      </c>
      <c r="DF2" s="20" t="s">
        <v>157</v>
      </c>
      <c r="DG2" s="20" t="s">
        <v>158</v>
      </c>
      <c r="DH2" s="20" t="s">
        <v>159</v>
      </c>
      <c r="DI2" s="20" t="s">
        <v>160</v>
      </c>
      <c r="DJ2" s="20" t="s">
        <v>161</v>
      </c>
      <c r="DK2" s="20" t="s">
        <v>162</v>
      </c>
      <c r="DL2" s="20" t="s">
        <v>163</v>
      </c>
      <c r="DM2" s="20" t="s">
        <v>164</v>
      </c>
      <c r="DN2" s="20" t="s">
        <v>165</v>
      </c>
      <c r="DO2" s="20" t="s">
        <v>166</v>
      </c>
      <c r="DP2" s="20" t="s">
        <v>167</v>
      </c>
      <c r="DQ2" s="20" t="s">
        <v>168</v>
      </c>
      <c r="DR2" s="20" t="s">
        <v>169</v>
      </c>
      <c r="DS2" s="20" t="s">
        <v>170</v>
      </c>
      <c r="DT2" s="20" t="s">
        <v>171</v>
      </c>
      <c r="DU2" s="20" t="s">
        <v>172</v>
      </c>
      <c r="DV2" s="20" t="s">
        <v>173</v>
      </c>
      <c r="DW2" s="20" t="s">
        <v>174</v>
      </c>
      <c r="DX2" s="20" t="s">
        <v>175</v>
      </c>
      <c r="DY2" s="20" t="s">
        <v>176</v>
      </c>
      <c r="DZ2" s="20" t="s">
        <v>177</v>
      </c>
      <c r="EA2" s="20" t="s">
        <v>178</v>
      </c>
      <c r="EB2" s="20" t="s">
        <v>179</v>
      </c>
      <c r="EC2" s="20" t="s">
        <v>180</v>
      </c>
      <c r="ED2" s="20" t="s">
        <v>202</v>
      </c>
      <c r="EE2" s="20" t="s">
        <v>181</v>
      </c>
      <c r="EF2" s="20" t="s">
        <v>182</v>
      </c>
      <c r="EG2" s="20" t="s">
        <v>183</v>
      </c>
      <c r="EH2" s="20" t="s">
        <v>184</v>
      </c>
      <c r="EI2" s="20" t="s">
        <v>185</v>
      </c>
      <c r="EJ2" s="20" t="s">
        <v>186</v>
      </c>
      <c r="EK2" s="20" t="s">
        <v>187</v>
      </c>
      <c r="EL2" s="20" t="s">
        <v>188</v>
      </c>
      <c r="EM2" s="20" t="s">
        <v>189</v>
      </c>
      <c r="EN2" s="20" t="s">
        <v>190</v>
      </c>
      <c r="EO2" s="20" t="s">
        <v>191</v>
      </c>
      <c r="EP2" s="20" t="s">
        <v>203</v>
      </c>
      <c r="EQ2" s="20" t="s">
        <v>192</v>
      </c>
      <c r="ER2" s="20" t="s">
        <v>193</v>
      </c>
      <c r="ES2" s="20" t="s">
        <v>194</v>
      </c>
      <c r="ET2" s="20" t="s">
        <v>195</v>
      </c>
      <c r="EU2" s="49" t="s">
        <v>196</v>
      </c>
      <c r="EV2" s="49" t="s">
        <v>197</v>
      </c>
      <c r="EW2" s="49" t="s">
        <v>198</v>
      </c>
      <c r="EX2" s="49" t="s">
        <v>199</v>
      </c>
      <c r="EY2" s="49" t="s">
        <v>200</v>
      </c>
      <c r="EZ2" s="49" t="s">
        <v>201</v>
      </c>
      <c r="FA2" s="49" t="s">
        <v>204</v>
      </c>
      <c r="FB2" s="49" t="s">
        <v>205</v>
      </c>
      <c r="FC2" s="49" t="s">
        <v>206</v>
      </c>
      <c r="FD2" s="49" t="s">
        <v>207</v>
      </c>
      <c r="FE2" s="49" t="s">
        <v>208</v>
      </c>
      <c r="FF2" s="49" t="s">
        <v>209</v>
      </c>
      <c r="FG2" s="49" t="s">
        <v>210</v>
      </c>
      <c r="FH2" s="49" t="s">
        <v>211</v>
      </c>
      <c r="FI2" s="49" t="s">
        <v>212</v>
      </c>
      <c r="FJ2" s="49" t="s">
        <v>213</v>
      </c>
      <c r="FK2" s="49" t="s">
        <v>214</v>
      </c>
      <c r="FL2" s="49" t="s">
        <v>215</v>
      </c>
      <c r="FM2" s="49" t="s">
        <v>216</v>
      </c>
      <c r="FN2" s="49" t="s">
        <v>217</v>
      </c>
      <c r="FO2" s="49" t="s">
        <v>218</v>
      </c>
      <c r="FP2" s="49" t="s">
        <v>219</v>
      </c>
      <c r="FQ2" s="49" t="s">
        <v>220</v>
      </c>
      <c r="FR2" s="49" t="s">
        <v>221</v>
      </c>
      <c r="FS2" s="49" t="s">
        <v>222</v>
      </c>
      <c r="FT2" s="49" t="s">
        <v>223</v>
      </c>
      <c r="FU2" s="49" t="s">
        <v>224</v>
      </c>
      <c r="FV2" s="49" t="s">
        <v>225</v>
      </c>
      <c r="FW2" s="49" t="s">
        <v>226</v>
      </c>
      <c r="FX2" s="49" t="s">
        <v>227</v>
      </c>
      <c r="FY2" s="49" t="s">
        <v>228</v>
      </c>
      <c r="FZ2" s="49" t="s">
        <v>229</v>
      </c>
      <c r="GA2" s="49" t="s">
        <v>230</v>
      </c>
      <c r="GB2" s="49" t="s">
        <v>231</v>
      </c>
      <c r="GC2" s="49" t="s">
        <v>232</v>
      </c>
      <c r="GD2" s="49" t="s">
        <v>233</v>
      </c>
      <c r="GE2" s="49">
        <v>44470</v>
      </c>
      <c r="GF2" s="49">
        <v>44471</v>
      </c>
      <c r="GG2" s="49">
        <v>44472</v>
      </c>
      <c r="GH2" s="49">
        <v>44473</v>
      </c>
      <c r="GI2" s="49">
        <v>44474</v>
      </c>
      <c r="GJ2" s="49">
        <v>44475</v>
      </c>
      <c r="GK2" s="49">
        <v>44476</v>
      </c>
      <c r="GL2" s="49">
        <v>44477</v>
      </c>
      <c r="GM2" s="49">
        <v>44478</v>
      </c>
      <c r="GN2" s="49">
        <v>44479</v>
      </c>
      <c r="GO2" s="49">
        <v>44480</v>
      </c>
      <c r="GP2" s="49">
        <v>44481</v>
      </c>
      <c r="GQ2" s="49">
        <v>44482</v>
      </c>
      <c r="GR2" s="49">
        <v>44483</v>
      </c>
      <c r="GS2" s="49">
        <v>44484</v>
      </c>
      <c r="GT2" s="49">
        <v>44485</v>
      </c>
      <c r="GU2" s="49">
        <v>44486</v>
      </c>
      <c r="GV2" s="49">
        <v>44487</v>
      </c>
      <c r="GW2" s="49">
        <v>44488</v>
      </c>
      <c r="GX2" s="49">
        <v>44489</v>
      </c>
      <c r="GY2" s="49">
        <v>44490</v>
      </c>
      <c r="GZ2" s="49">
        <v>44491</v>
      </c>
      <c r="HA2" s="49">
        <v>44492</v>
      </c>
      <c r="HB2" s="49">
        <v>44493</v>
      </c>
      <c r="HC2" s="49">
        <v>44494</v>
      </c>
      <c r="HD2" s="49">
        <v>44495</v>
      </c>
      <c r="HE2" s="49">
        <v>44496</v>
      </c>
      <c r="HF2" s="49">
        <v>44497</v>
      </c>
      <c r="HG2" s="49">
        <v>44498</v>
      </c>
      <c r="HH2" s="49">
        <v>44499</v>
      </c>
      <c r="HI2" s="49">
        <v>44500</v>
      </c>
      <c r="HJ2" s="49" t="s">
        <v>235</v>
      </c>
      <c r="HK2" s="49" t="s">
        <v>236</v>
      </c>
      <c r="HL2" s="49" t="s">
        <v>237</v>
      </c>
      <c r="HM2" s="49" t="s">
        <v>238</v>
      </c>
      <c r="HN2" s="49" t="s">
        <v>239</v>
      </c>
      <c r="HO2" s="49" t="s">
        <v>240</v>
      </c>
      <c r="HP2" s="49" t="s">
        <v>241</v>
      </c>
      <c r="HQ2" s="49" t="s">
        <v>242</v>
      </c>
      <c r="HR2" s="49" t="s">
        <v>243</v>
      </c>
      <c r="HS2" s="49" t="s">
        <v>244</v>
      </c>
      <c r="HT2" s="49" t="s">
        <v>245</v>
      </c>
      <c r="HU2" s="49" t="s">
        <v>246</v>
      </c>
      <c r="HV2" s="49" t="s">
        <v>247</v>
      </c>
      <c r="HW2" s="49" t="s">
        <v>248</v>
      </c>
      <c r="HX2" s="49" t="s">
        <v>249</v>
      </c>
      <c r="HY2" s="49" t="s">
        <v>250</v>
      </c>
      <c r="HZ2" s="49" t="s">
        <v>251</v>
      </c>
      <c r="IA2" s="49" t="s">
        <v>252</v>
      </c>
      <c r="IB2" s="49" t="s">
        <v>253</v>
      </c>
      <c r="IC2" s="49" t="s">
        <v>254</v>
      </c>
      <c r="ID2" s="49" t="s">
        <v>255</v>
      </c>
      <c r="IE2" s="49" t="s">
        <v>256</v>
      </c>
      <c r="IF2" s="49" t="s">
        <v>257</v>
      </c>
      <c r="IG2" s="49" t="s">
        <v>258</v>
      </c>
      <c r="IH2" s="49" t="s">
        <v>259</v>
      </c>
      <c r="II2" s="49" t="s">
        <v>260</v>
      </c>
      <c r="IJ2" s="49" t="s">
        <v>261</v>
      </c>
      <c r="IK2" s="49" t="s">
        <v>262</v>
      </c>
      <c r="IL2" s="49" t="s">
        <v>263</v>
      </c>
      <c r="IM2" s="49" t="s">
        <v>265</v>
      </c>
      <c r="IN2" s="49" t="s">
        <v>266</v>
      </c>
      <c r="IO2" s="49" t="s">
        <v>267</v>
      </c>
      <c r="IP2" s="49" t="s">
        <v>268</v>
      </c>
      <c r="IQ2" s="49" t="s">
        <v>269</v>
      </c>
      <c r="IR2" s="49" t="s">
        <v>270</v>
      </c>
      <c r="IS2" s="49" t="s">
        <v>271</v>
      </c>
      <c r="IT2" s="49" t="s">
        <v>272</v>
      </c>
      <c r="IU2" s="49" t="s">
        <v>273</v>
      </c>
      <c r="IV2" s="49" t="s">
        <v>274</v>
      </c>
      <c r="IW2" s="49" t="s">
        <v>275</v>
      </c>
      <c r="IX2" s="49" t="s">
        <v>276</v>
      </c>
      <c r="IY2" s="49" t="s">
        <v>277</v>
      </c>
      <c r="IZ2" s="49" t="s">
        <v>278</v>
      </c>
      <c r="JA2" s="49" t="s">
        <v>279</v>
      </c>
      <c r="JB2" s="49" t="s">
        <v>280</v>
      </c>
      <c r="JC2" s="49" t="s">
        <v>281</v>
      </c>
      <c r="JD2" s="49" t="s">
        <v>282</v>
      </c>
      <c r="JE2" s="49" t="s">
        <v>283</v>
      </c>
      <c r="JF2" s="49" t="s">
        <v>284</v>
      </c>
      <c r="JG2" s="49" t="s">
        <v>285</v>
      </c>
      <c r="JH2" s="49" t="s">
        <v>286</v>
      </c>
      <c r="JI2" s="49" t="s">
        <v>287</v>
      </c>
      <c r="JJ2" s="49" t="s">
        <v>288</v>
      </c>
      <c r="JK2" s="49" t="s">
        <v>289</v>
      </c>
      <c r="JL2" s="49" t="s">
        <v>290</v>
      </c>
      <c r="JM2" s="49" t="s">
        <v>291</v>
      </c>
      <c r="JN2" s="49" t="s">
        <v>292</v>
      </c>
      <c r="JO2" s="49" t="s">
        <v>293</v>
      </c>
      <c r="JP2" s="49" t="s">
        <v>294</v>
      </c>
      <c r="JQ2" s="49">
        <v>44562</v>
      </c>
      <c r="JR2" s="49">
        <v>44563</v>
      </c>
      <c r="JS2" s="49">
        <v>44564</v>
      </c>
      <c r="JT2" s="49">
        <v>44565</v>
      </c>
      <c r="JU2" s="49">
        <v>44566</v>
      </c>
      <c r="JV2" s="49">
        <v>44567</v>
      </c>
      <c r="JW2" s="49">
        <v>44568</v>
      </c>
      <c r="JX2" s="49">
        <v>44569</v>
      </c>
      <c r="JY2" s="49">
        <v>44570</v>
      </c>
      <c r="JZ2" s="49">
        <v>44571</v>
      </c>
      <c r="KA2" s="49">
        <v>44572</v>
      </c>
      <c r="KB2" s="49">
        <v>44573</v>
      </c>
      <c r="KC2" s="49">
        <v>44574</v>
      </c>
      <c r="KD2" s="49">
        <v>44575</v>
      </c>
      <c r="KE2" s="49">
        <v>44576</v>
      </c>
      <c r="KF2" s="49">
        <v>44577</v>
      </c>
      <c r="KG2" s="49">
        <v>44578</v>
      </c>
      <c r="KH2" s="49">
        <v>44579</v>
      </c>
      <c r="KI2" s="49">
        <v>44580</v>
      </c>
      <c r="KJ2" s="49">
        <v>44581</v>
      </c>
      <c r="KK2" s="49">
        <v>44582</v>
      </c>
      <c r="KL2" s="49">
        <v>44583</v>
      </c>
      <c r="KM2" s="49">
        <v>44584</v>
      </c>
      <c r="KN2" s="49">
        <v>44585</v>
      </c>
      <c r="KO2" s="49">
        <v>44586</v>
      </c>
      <c r="KP2" s="49">
        <v>44587</v>
      </c>
      <c r="KQ2" s="49">
        <v>44588</v>
      </c>
      <c r="KR2" s="49">
        <v>44589</v>
      </c>
      <c r="KS2" s="49">
        <v>44590</v>
      </c>
      <c r="KT2" s="49">
        <v>44591</v>
      </c>
      <c r="KU2" s="49">
        <v>44592</v>
      </c>
      <c r="KV2" s="49">
        <v>44593</v>
      </c>
      <c r="KW2" s="49">
        <v>44594</v>
      </c>
      <c r="KX2" s="49">
        <v>44595</v>
      </c>
      <c r="KY2" s="49">
        <v>44596</v>
      </c>
      <c r="KZ2" s="49">
        <v>44597</v>
      </c>
      <c r="LA2" s="49">
        <v>44598</v>
      </c>
      <c r="LB2" s="49">
        <v>44599</v>
      </c>
      <c r="LC2" s="49">
        <v>44600</v>
      </c>
      <c r="LD2" s="49">
        <v>44601</v>
      </c>
      <c r="LE2" s="49">
        <v>44602</v>
      </c>
      <c r="LF2" s="49">
        <v>44603</v>
      </c>
      <c r="LG2" s="49">
        <v>44604</v>
      </c>
      <c r="LH2" s="49">
        <v>44605</v>
      </c>
      <c r="LI2" s="49">
        <v>44606</v>
      </c>
      <c r="LJ2" s="49">
        <v>44607</v>
      </c>
      <c r="LK2" s="49">
        <v>44608</v>
      </c>
      <c r="LL2" s="49">
        <v>44609</v>
      </c>
      <c r="LM2" s="49">
        <v>44610</v>
      </c>
      <c r="LN2" s="49">
        <v>44611</v>
      </c>
      <c r="LO2" s="49">
        <v>44612</v>
      </c>
      <c r="LP2" s="49">
        <v>44613</v>
      </c>
      <c r="LQ2" s="49">
        <v>44614</v>
      </c>
      <c r="LR2" s="49">
        <v>44615</v>
      </c>
      <c r="LS2" s="49">
        <v>44616</v>
      </c>
      <c r="LT2" s="49">
        <v>44617</v>
      </c>
      <c r="LU2" s="49">
        <v>44618</v>
      </c>
      <c r="LV2" s="49">
        <v>44619</v>
      </c>
      <c r="LW2" s="49">
        <v>44620</v>
      </c>
      <c r="LX2" s="49">
        <v>44621</v>
      </c>
      <c r="LY2" s="49">
        <v>44622</v>
      </c>
      <c r="LZ2" s="49">
        <v>44623</v>
      </c>
      <c r="MA2" s="49">
        <v>44624</v>
      </c>
      <c r="MB2" s="49">
        <v>44625</v>
      </c>
      <c r="MC2" s="49">
        <v>44626</v>
      </c>
      <c r="MD2" s="49">
        <v>44627</v>
      </c>
      <c r="ME2" s="49">
        <v>44628</v>
      </c>
      <c r="MF2" s="49">
        <v>44629</v>
      </c>
      <c r="MG2" s="49">
        <v>44630</v>
      </c>
      <c r="MH2" s="49">
        <v>44631</v>
      </c>
      <c r="MI2" s="49">
        <v>44632</v>
      </c>
      <c r="MJ2" s="49">
        <v>44633</v>
      </c>
      <c r="MK2" s="49">
        <v>44634</v>
      </c>
      <c r="ML2" s="49">
        <v>44635</v>
      </c>
      <c r="MM2" s="49">
        <v>44636</v>
      </c>
      <c r="MN2" s="49">
        <v>44637</v>
      </c>
      <c r="MO2" s="49">
        <v>44638</v>
      </c>
      <c r="MP2" s="49">
        <v>44639</v>
      </c>
      <c r="MQ2" s="49">
        <v>44640</v>
      </c>
      <c r="MR2" s="49">
        <v>44641</v>
      </c>
      <c r="MS2" s="49">
        <v>44642</v>
      </c>
      <c r="MT2" s="49">
        <v>44643</v>
      </c>
      <c r="MU2" s="49">
        <v>44644</v>
      </c>
      <c r="MV2" s="49">
        <v>44645</v>
      </c>
      <c r="MW2" s="49">
        <v>44646</v>
      </c>
      <c r="MX2" s="49">
        <v>44647</v>
      </c>
      <c r="MY2" s="49">
        <v>44648</v>
      </c>
      <c r="MZ2" s="49">
        <v>44649</v>
      </c>
      <c r="NA2" s="49">
        <v>44650</v>
      </c>
      <c r="NB2" s="49">
        <v>44651</v>
      </c>
      <c r="NC2" s="49" t="s">
        <v>378</v>
      </c>
      <c r="ND2" s="49" t="s">
        <v>379</v>
      </c>
      <c r="NE2" s="49" t="s">
        <v>380</v>
      </c>
      <c r="NF2" s="49" t="s">
        <v>381</v>
      </c>
      <c r="NG2" s="49" t="s">
        <v>382</v>
      </c>
      <c r="NH2" s="49" t="s">
        <v>383</v>
      </c>
      <c r="NI2" s="49" t="s">
        <v>384</v>
      </c>
      <c r="NJ2" s="49" t="s">
        <v>385</v>
      </c>
      <c r="NK2" s="49" t="s">
        <v>386</v>
      </c>
      <c r="NL2" s="49" t="s">
        <v>387</v>
      </c>
      <c r="NM2" s="49" t="s">
        <v>388</v>
      </c>
      <c r="NN2" s="49" t="s">
        <v>389</v>
      </c>
      <c r="NO2" s="49" t="s">
        <v>390</v>
      </c>
      <c r="NP2" s="49" t="s">
        <v>391</v>
      </c>
      <c r="NQ2" s="49" t="s">
        <v>392</v>
      </c>
      <c r="NR2" s="49" t="s">
        <v>393</v>
      </c>
      <c r="NS2" s="49" t="s">
        <v>394</v>
      </c>
      <c r="NT2" s="49" t="s">
        <v>395</v>
      </c>
      <c r="NU2" s="49" t="s">
        <v>396</v>
      </c>
      <c r="NV2" s="49" t="s">
        <v>397</v>
      </c>
      <c r="NW2" s="49" t="s">
        <v>398</v>
      </c>
      <c r="NX2" s="49" t="s">
        <v>399</v>
      </c>
      <c r="NY2" s="49" t="s">
        <v>400</v>
      </c>
      <c r="NZ2" s="49" t="s">
        <v>401</v>
      </c>
      <c r="OA2" s="49" t="s">
        <v>402</v>
      </c>
      <c r="OB2" s="49" t="s">
        <v>403</v>
      </c>
      <c r="OC2" s="49" t="s">
        <v>404</v>
      </c>
      <c r="OD2" s="49" t="s">
        <v>405</v>
      </c>
      <c r="OE2" s="49" t="s">
        <v>406</v>
      </c>
      <c r="OF2" s="49" t="s">
        <v>407</v>
      </c>
      <c r="OG2" s="49" t="s">
        <v>409</v>
      </c>
      <c r="OH2" s="49" t="s">
        <v>411</v>
      </c>
      <c r="OI2" s="49" t="s">
        <v>412</v>
      </c>
      <c r="OJ2" s="49" t="s">
        <v>413</v>
      </c>
      <c r="OK2" s="49" t="s">
        <v>414</v>
      </c>
      <c r="OL2" s="49" t="s">
        <v>415</v>
      </c>
      <c r="OM2" s="49" t="s">
        <v>416</v>
      </c>
      <c r="ON2" s="49" t="s">
        <v>417</v>
      </c>
      <c r="OO2" s="49" t="s">
        <v>418</v>
      </c>
      <c r="OP2" s="49" t="s">
        <v>419</v>
      </c>
      <c r="OQ2" s="49" t="s">
        <v>420</v>
      </c>
      <c r="OR2" s="49" t="s">
        <v>421</v>
      </c>
      <c r="OS2" s="49" t="s">
        <v>422</v>
      </c>
      <c r="OT2" s="49" t="s">
        <v>423</v>
      </c>
      <c r="OU2" s="49" t="s">
        <v>424</v>
      </c>
      <c r="OV2" s="49" t="s">
        <v>425</v>
      </c>
      <c r="OW2" s="49" t="s">
        <v>426</v>
      </c>
      <c r="OX2" s="49" t="s">
        <v>427</v>
      </c>
      <c r="OY2" s="49" t="s">
        <v>428</v>
      </c>
      <c r="OZ2" s="49" t="s">
        <v>429</v>
      </c>
      <c r="PA2" s="49" t="s">
        <v>430</v>
      </c>
      <c r="PB2" s="49" t="s">
        <v>431</v>
      </c>
      <c r="PC2" s="49" t="s">
        <v>432</v>
      </c>
      <c r="PD2" s="49" t="s">
        <v>433</v>
      </c>
      <c r="PE2" s="49" t="s">
        <v>434</v>
      </c>
      <c r="PF2" s="49" t="s">
        <v>435</v>
      </c>
      <c r="PG2" s="49" t="s">
        <v>436</v>
      </c>
      <c r="PH2" s="49" t="s">
        <v>437</v>
      </c>
      <c r="PI2" s="49" t="s">
        <v>438</v>
      </c>
      <c r="PJ2" s="49" t="s">
        <v>439</v>
      </c>
      <c r="PK2" s="49" t="s">
        <v>440</v>
      </c>
      <c r="PL2" s="49" t="s">
        <v>441</v>
      </c>
      <c r="PM2" s="49" t="s">
        <v>442</v>
      </c>
      <c r="PN2" s="49" t="s">
        <v>443</v>
      </c>
      <c r="PO2" s="49" t="s">
        <v>444</v>
      </c>
      <c r="PP2" s="49" t="s">
        <v>445</v>
      </c>
      <c r="PQ2" s="49" t="s">
        <v>446</v>
      </c>
      <c r="PR2" s="49" t="s">
        <v>447</v>
      </c>
      <c r="PS2" s="49" t="s">
        <v>448</v>
      </c>
      <c r="PT2" s="49" t="s">
        <v>449</v>
      </c>
      <c r="PU2" s="49" t="s">
        <v>450</v>
      </c>
      <c r="PV2" s="49" t="s">
        <v>451</v>
      </c>
      <c r="PW2" s="49" t="s">
        <v>452</v>
      </c>
      <c r="PX2" s="49" t="s">
        <v>453</v>
      </c>
      <c r="PY2" s="49" t="s">
        <v>454</v>
      </c>
      <c r="PZ2" s="49" t="s">
        <v>455</v>
      </c>
      <c r="QA2" s="49" t="s">
        <v>456</v>
      </c>
      <c r="QB2" s="49" t="s">
        <v>457</v>
      </c>
      <c r="QC2" s="49" t="s">
        <v>458</v>
      </c>
      <c r="QD2" s="49" t="s">
        <v>459</v>
      </c>
      <c r="QE2" s="49" t="s">
        <v>460</v>
      </c>
      <c r="QF2" s="49" t="s">
        <v>461</v>
      </c>
      <c r="QG2" s="49" t="s">
        <v>462</v>
      </c>
      <c r="QH2" s="49" t="s">
        <v>464</v>
      </c>
      <c r="QI2" s="49" t="s">
        <v>465</v>
      </c>
      <c r="QJ2" s="49" t="s">
        <v>466</v>
      </c>
      <c r="QK2" s="49" t="s">
        <v>467</v>
      </c>
      <c r="QL2" s="49" t="s">
        <v>468</v>
      </c>
      <c r="QM2" s="49" t="s">
        <v>470</v>
      </c>
      <c r="QN2" s="49" t="s">
        <v>472</v>
      </c>
      <c r="QO2" s="49" t="s">
        <v>473</v>
      </c>
      <c r="QP2" s="49" t="s">
        <v>474</v>
      </c>
      <c r="QQ2" s="49" t="s">
        <v>475</v>
      </c>
      <c r="QR2" s="49" t="s">
        <v>476</v>
      </c>
      <c r="QS2" s="49" t="s">
        <v>477</v>
      </c>
      <c r="QT2" s="49" t="s">
        <v>478</v>
      </c>
      <c r="QU2" s="49" t="s">
        <v>479</v>
      </c>
      <c r="QV2" s="49" t="s">
        <v>480</v>
      </c>
      <c r="QW2" s="49" t="s">
        <v>481</v>
      </c>
      <c r="QX2" s="49" t="s">
        <v>482</v>
      </c>
      <c r="QY2" s="49" t="s">
        <v>483</v>
      </c>
      <c r="QZ2" s="49" t="s">
        <v>484</v>
      </c>
      <c r="RA2" s="49" t="s">
        <v>485</v>
      </c>
      <c r="RB2" s="49" t="s">
        <v>486</v>
      </c>
      <c r="RC2" s="49" t="s">
        <v>487</v>
      </c>
      <c r="RD2" s="49" t="s">
        <v>488</v>
      </c>
      <c r="RE2" s="49" t="s">
        <v>489</v>
      </c>
      <c r="RF2" s="49" t="s">
        <v>490</v>
      </c>
      <c r="RG2" s="49" t="s">
        <v>491</v>
      </c>
      <c r="RH2" s="49" t="s">
        <v>492</v>
      </c>
      <c r="RI2" s="49" t="s">
        <v>493</v>
      </c>
      <c r="RJ2" s="49" t="s">
        <v>494</v>
      </c>
      <c r="RK2" s="49" t="s">
        <v>495</v>
      </c>
      <c r="RL2" s="49" t="s">
        <v>496</v>
      </c>
      <c r="RM2" s="49" t="s">
        <v>497</v>
      </c>
      <c r="RN2" s="49" t="s">
        <v>498</v>
      </c>
      <c r="RO2" s="49" t="s">
        <v>499</v>
      </c>
      <c r="RP2" s="49" t="s">
        <v>500</v>
      </c>
      <c r="RQ2" s="49" t="s">
        <v>501</v>
      </c>
      <c r="RR2" s="49" t="s">
        <v>502</v>
      </c>
      <c r="RS2" s="49" t="s">
        <v>503</v>
      </c>
      <c r="RT2" s="49" t="s">
        <v>504</v>
      </c>
      <c r="RU2" s="49" t="s">
        <v>505</v>
      </c>
      <c r="RV2" s="49" t="s">
        <v>506</v>
      </c>
      <c r="RW2" s="49" t="s">
        <v>507</v>
      </c>
      <c r="RX2" s="49" t="s">
        <v>508</v>
      </c>
      <c r="RY2" s="49" t="s">
        <v>509</v>
      </c>
      <c r="RZ2" s="49" t="s">
        <v>510</v>
      </c>
      <c r="SA2" s="49" t="s">
        <v>511</v>
      </c>
      <c r="SB2" s="49" t="s">
        <v>512</v>
      </c>
      <c r="SC2" s="49" t="s">
        <v>513</v>
      </c>
      <c r="SD2" s="49" t="s">
        <v>514</v>
      </c>
      <c r="SE2" s="49" t="s">
        <v>515</v>
      </c>
      <c r="SF2" s="49" t="s">
        <v>516</v>
      </c>
      <c r="SG2" s="49" t="s">
        <v>517</v>
      </c>
      <c r="SH2" s="49" t="s">
        <v>518</v>
      </c>
      <c r="SI2" s="49" t="s">
        <v>519</v>
      </c>
      <c r="SJ2" s="49" t="s">
        <v>520</v>
      </c>
      <c r="SK2" s="49" t="s">
        <v>521</v>
      </c>
      <c r="SL2" s="49" t="s">
        <v>522</v>
      </c>
      <c r="SM2" s="49" t="s">
        <v>523</v>
      </c>
      <c r="SN2" s="49" t="s">
        <v>524</v>
      </c>
      <c r="SO2" s="49" t="s">
        <v>525</v>
      </c>
      <c r="SP2" s="49" t="s">
        <v>526</v>
      </c>
      <c r="SQ2" s="49" t="s">
        <v>527</v>
      </c>
      <c r="SR2" s="49" t="s">
        <v>528</v>
      </c>
      <c r="SS2" s="49" t="s">
        <v>529</v>
      </c>
      <c r="ST2" s="49" t="s">
        <v>530</v>
      </c>
      <c r="SU2" s="49" t="s">
        <v>531</v>
      </c>
      <c r="SV2" s="49" t="s">
        <v>532</v>
      </c>
      <c r="SW2" s="49" t="s">
        <v>533</v>
      </c>
      <c r="SX2" s="49" t="s">
        <v>534</v>
      </c>
      <c r="SY2" s="49" t="s">
        <v>535</v>
      </c>
      <c r="SZ2" s="49" t="s">
        <v>536</v>
      </c>
      <c r="TA2" s="49" t="s">
        <v>537</v>
      </c>
      <c r="TB2" s="49" t="s">
        <v>538</v>
      </c>
      <c r="TC2" s="49" t="s">
        <v>539</v>
      </c>
      <c r="TD2" s="49" t="s">
        <v>540</v>
      </c>
      <c r="TE2" s="49" t="s">
        <v>541</v>
      </c>
      <c r="TF2" s="49" t="s">
        <v>542</v>
      </c>
      <c r="TG2" s="49" t="s">
        <v>543</v>
      </c>
      <c r="TH2" s="49" t="s">
        <v>544</v>
      </c>
      <c r="TI2" s="49" t="s">
        <v>545</v>
      </c>
      <c r="TJ2" s="49" t="s">
        <v>546</v>
      </c>
      <c r="TK2" s="49" t="s">
        <v>547</v>
      </c>
      <c r="TL2" s="49" t="s">
        <v>548</v>
      </c>
      <c r="TM2" s="49" t="s">
        <v>549</v>
      </c>
      <c r="TN2" s="49" t="s">
        <v>550</v>
      </c>
      <c r="TO2" s="49" t="s">
        <v>551</v>
      </c>
      <c r="TP2" s="49" t="s">
        <v>552</v>
      </c>
      <c r="TQ2" s="49" t="s">
        <v>553</v>
      </c>
      <c r="TR2" s="49" t="s">
        <v>554</v>
      </c>
      <c r="TS2" s="49" t="s">
        <v>555</v>
      </c>
      <c r="TT2" s="49" t="s">
        <v>556</v>
      </c>
      <c r="TU2" s="49" t="s">
        <v>557</v>
      </c>
      <c r="TV2" s="49" t="s">
        <v>558</v>
      </c>
      <c r="TW2" s="49" t="s">
        <v>559</v>
      </c>
      <c r="TX2" s="49" t="s">
        <v>560</v>
      </c>
      <c r="TY2" s="49" t="s">
        <v>566</v>
      </c>
      <c r="TZ2" s="49" t="s">
        <v>564</v>
      </c>
      <c r="UA2" s="49" t="s">
        <v>565</v>
      </c>
      <c r="UB2" s="49" t="s">
        <v>567</v>
      </c>
      <c r="UC2" s="49" t="s">
        <v>568</v>
      </c>
      <c r="UD2" s="49" t="s">
        <v>569</v>
      </c>
      <c r="UE2" s="49" t="s">
        <v>570</v>
      </c>
      <c r="UF2" s="49" t="s">
        <v>571</v>
      </c>
      <c r="UG2" s="49" t="s">
        <v>572</v>
      </c>
      <c r="UH2" s="49" t="s">
        <v>573</v>
      </c>
      <c r="UI2" s="49" t="s">
        <v>574</v>
      </c>
      <c r="UJ2" s="49" t="s">
        <v>575</v>
      </c>
      <c r="UK2" s="49" t="s">
        <v>576</v>
      </c>
      <c r="UL2" s="49" t="s">
        <v>577</v>
      </c>
      <c r="UM2" s="49" t="s">
        <v>578</v>
      </c>
      <c r="UN2" s="49" t="s">
        <v>579</v>
      </c>
      <c r="UO2" s="49" t="s">
        <v>580</v>
      </c>
      <c r="UP2" s="49" t="s">
        <v>581</v>
      </c>
      <c r="UQ2" s="49" t="s">
        <v>582</v>
      </c>
      <c r="UR2" s="49" t="s">
        <v>583</v>
      </c>
      <c r="US2" s="49" t="s">
        <v>584</v>
      </c>
      <c r="UT2" s="49" t="s">
        <v>585</v>
      </c>
      <c r="UU2" s="49" t="s">
        <v>586</v>
      </c>
      <c r="UV2" s="49" t="s">
        <v>587</v>
      </c>
      <c r="UW2" s="49" t="s">
        <v>588</v>
      </c>
      <c r="UX2" s="49" t="s">
        <v>589</v>
      </c>
      <c r="UY2" s="49" t="s">
        <v>590</v>
      </c>
      <c r="UZ2" s="49" t="s">
        <v>591</v>
      </c>
      <c r="VA2" s="49" t="s">
        <v>592</v>
      </c>
      <c r="VB2" s="49" t="s">
        <v>593</v>
      </c>
      <c r="VC2" s="49" t="s">
        <v>594</v>
      </c>
      <c r="VD2" s="49" t="s">
        <v>595</v>
      </c>
      <c r="VE2" s="49" t="s">
        <v>596</v>
      </c>
      <c r="VF2" s="49" t="s">
        <v>597</v>
      </c>
      <c r="VG2" s="49" t="s">
        <v>598</v>
      </c>
      <c r="VH2" s="49" t="s">
        <v>599</v>
      </c>
      <c r="VI2" s="49" t="s">
        <v>600</v>
      </c>
      <c r="VJ2" s="49" t="s">
        <v>601</v>
      </c>
      <c r="VK2" s="49" t="s">
        <v>602</v>
      </c>
      <c r="VL2" s="49" t="s">
        <v>603</v>
      </c>
      <c r="VM2" s="49" t="s">
        <v>604</v>
      </c>
      <c r="VN2" s="49" t="s">
        <v>605</v>
      </c>
      <c r="VO2" s="49" t="s">
        <v>623</v>
      </c>
      <c r="VP2" s="49" t="s">
        <v>624</v>
      </c>
      <c r="VQ2" s="49" t="s">
        <v>606</v>
      </c>
      <c r="VR2" s="49" t="s">
        <v>607</v>
      </c>
      <c r="VS2" s="49" t="s">
        <v>608</v>
      </c>
      <c r="VT2" s="49" t="s">
        <v>609</v>
      </c>
      <c r="VU2" s="49" t="s">
        <v>610</v>
      </c>
      <c r="VV2" s="49" t="s">
        <v>611</v>
      </c>
      <c r="VW2" s="49" t="s">
        <v>612</v>
      </c>
      <c r="VX2" s="49" t="s">
        <v>613</v>
      </c>
      <c r="VY2" s="49" t="s">
        <v>614</v>
      </c>
      <c r="VZ2" s="49" t="s">
        <v>615</v>
      </c>
      <c r="WA2" s="49" t="s">
        <v>616</v>
      </c>
      <c r="WB2" s="49" t="s">
        <v>617</v>
      </c>
      <c r="WC2" s="49" t="s">
        <v>618</v>
      </c>
      <c r="WD2" s="49" t="s">
        <v>619</v>
      </c>
      <c r="WE2" s="49" t="s">
        <v>620</v>
      </c>
      <c r="WF2" s="49" t="s">
        <v>621</v>
      </c>
      <c r="WG2" s="49" t="s">
        <v>622</v>
      </c>
      <c r="WH2" s="49" t="s">
        <v>625</v>
      </c>
      <c r="WI2" s="49" t="s">
        <v>626</v>
      </c>
      <c r="WJ2" s="49" t="s">
        <v>627</v>
      </c>
      <c r="WK2" s="49" t="s">
        <v>628</v>
      </c>
      <c r="WL2" s="49" t="s">
        <v>629</v>
      </c>
      <c r="WM2" s="49" t="s">
        <v>630</v>
      </c>
      <c r="WN2" s="49" t="s">
        <v>631</v>
      </c>
      <c r="WO2" s="49" t="s">
        <v>632</v>
      </c>
      <c r="WP2" s="49" t="s">
        <v>633</v>
      </c>
      <c r="WQ2" s="49" t="s">
        <v>634</v>
      </c>
      <c r="WR2" s="49" t="s">
        <v>635</v>
      </c>
      <c r="WS2" s="49" t="s">
        <v>636</v>
      </c>
      <c r="WT2" s="49" t="s">
        <v>637</v>
      </c>
      <c r="WU2" s="49" t="s">
        <v>638</v>
      </c>
      <c r="WV2" s="49" t="s">
        <v>639</v>
      </c>
      <c r="WW2" s="49" t="s">
        <v>640</v>
      </c>
      <c r="WX2" s="49" t="s">
        <v>641</v>
      </c>
      <c r="WY2" s="49" t="s">
        <v>642</v>
      </c>
      <c r="WZ2" s="49" t="s">
        <v>643</v>
      </c>
      <c r="XA2" s="49" t="s">
        <v>644</v>
      </c>
      <c r="XB2" s="49" t="s">
        <v>645</v>
      </c>
      <c r="XC2" s="49" t="s">
        <v>646</v>
      </c>
      <c r="XD2" s="49" t="s">
        <v>647</v>
      </c>
      <c r="XE2" s="49" t="s">
        <v>648</v>
      </c>
      <c r="XF2" s="49" t="s">
        <v>649</v>
      </c>
      <c r="XG2" s="49" t="s">
        <v>650</v>
      </c>
      <c r="XH2" s="49" t="s">
        <v>651</v>
      </c>
      <c r="XI2" s="49" t="s">
        <v>652</v>
      </c>
      <c r="XJ2" s="49" t="s">
        <v>653</v>
      </c>
      <c r="XK2" s="49" t="s">
        <v>654</v>
      </c>
      <c r="XL2" s="49" t="s">
        <v>655</v>
      </c>
      <c r="XM2" s="49">
        <v>44927</v>
      </c>
      <c r="XN2" s="49">
        <v>44928</v>
      </c>
      <c r="XO2" s="49">
        <v>44929</v>
      </c>
      <c r="XP2" s="49">
        <v>44930</v>
      </c>
      <c r="XQ2" s="49">
        <v>44931</v>
      </c>
      <c r="XR2" s="49">
        <v>44932</v>
      </c>
      <c r="XS2" s="49">
        <v>44933</v>
      </c>
      <c r="XT2" s="49">
        <v>44934</v>
      </c>
      <c r="XU2" s="49">
        <v>44935</v>
      </c>
      <c r="XV2" s="49">
        <v>44936</v>
      </c>
      <c r="XW2" s="49">
        <v>44937</v>
      </c>
      <c r="XX2" s="49">
        <v>44938</v>
      </c>
      <c r="XY2" s="49">
        <v>44939</v>
      </c>
      <c r="XZ2" s="49">
        <v>44940</v>
      </c>
      <c r="YA2" s="49">
        <v>44941</v>
      </c>
      <c r="YB2" s="49">
        <v>44942</v>
      </c>
      <c r="YC2" s="49">
        <v>44943</v>
      </c>
      <c r="YD2" s="49">
        <v>44944</v>
      </c>
      <c r="YE2" s="49">
        <v>44945</v>
      </c>
      <c r="YF2" s="49">
        <v>44946</v>
      </c>
      <c r="YG2" s="49">
        <v>44947</v>
      </c>
      <c r="YH2" s="49">
        <v>44948</v>
      </c>
      <c r="YI2" s="49">
        <v>44949</v>
      </c>
      <c r="YJ2" s="49">
        <v>44950</v>
      </c>
      <c r="YK2" s="49">
        <v>44951</v>
      </c>
      <c r="YL2" s="49">
        <v>44952</v>
      </c>
      <c r="YM2" s="49">
        <v>44953</v>
      </c>
      <c r="YN2" s="49">
        <v>44954</v>
      </c>
      <c r="YO2" s="49">
        <v>44955</v>
      </c>
      <c r="YP2" s="49">
        <v>44956</v>
      </c>
      <c r="YQ2" s="49">
        <v>44957</v>
      </c>
      <c r="YR2" s="49" t="s">
        <v>702</v>
      </c>
      <c r="YS2" s="49" t="s">
        <v>703</v>
      </c>
      <c r="YT2" s="49" t="s">
        <v>704</v>
      </c>
      <c r="YU2" s="49" t="s">
        <v>705</v>
      </c>
      <c r="YV2" s="49" t="s">
        <v>706</v>
      </c>
      <c r="YW2" s="49" t="s">
        <v>707</v>
      </c>
      <c r="YX2" s="49" t="s">
        <v>708</v>
      </c>
      <c r="YY2" s="49" t="s">
        <v>709</v>
      </c>
      <c r="YZ2" s="49" t="s">
        <v>710</v>
      </c>
      <c r="ZA2" s="49" t="s">
        <v>711</v>
      </c>
      <c r="ZB2" s="49" t="s">
        <v>712</v>
      </c>
      <c r="ZC2" s="49" t="s">
        <v>713</v>
      </c>
      <c r="ZD2" s="49" t="s">
        <v>714</v>
      </c>
      <c r="ZE2" s="49" t="s">
        <v>715</v>
      </c>
      <c r="ZF2" s="49" t="s">
        <v>716</v>
      </c>
      <c r="ZG2" s="49" t="s">
        <v>717</v>
      </c>
      <c r="ZH2" s="49" t="s">
        <v>718</v>
      </c>
      <c r="ZI2" s="49" t="s">
        <v>719</v>
      </c>
      <c r="ZJ2" s="49" t="s">
        <v>720</v>
      </c>
      <c r="ZK2" s="49" t="s">
        <v>721</v>
      </c>
      <c r="ZL2" s="49" t="s">
        <v>722</v>
      </c>
      <c r="ZM2" s="49" t="s">
        <v>723</v>
      </c>
      <c r="ZN2" s="49" t="s">
        <v>724</v>
      </c>
      <c r="ZO2" s="49" t="s">
        <v>725</v>
      </c>
      <c r="ZP2" s="49" t="s">
        <v>726</v>
      </c>
      <c r="ZQ2" s="49" t="s">
        <v>727</v>
      </c>
      <c r="ZR2" s="49" t="s">
        <v>728</v>
      </c>
      <c r="ZS2" s="49" t="s">
        <v>729</v>
      </c>
      <c r="ZT2" s="49">
        <v>44986</v>
      </c>
      <c r="ZU2" s="49">
        <v>44987</v>
      </c>
      <c r="ZV2" s="49">
        <v>44988</v>
      </c>
      <c r="ZW2" s="49">
        <v>44989</v>
      </c>
      <c r="ZX2" s="49">
        <v>44990</v>
      </c>
      <c r="ZY2" s="49">
        <v>44991</v>
      </c>
      <c r="ZZ2" s="49">
        <v>44992</v>
      </c>
      <c r="AAA2" s="49">
        <v>44993</v>
      </c>
      <c r="AAB2" s="49">
        <v>44994</v>
      </c>
      <c r="AAC2" s="49">
        <v>44995</v>
      </c>
      <c r="AAD2" s="49">
        <v>44996</v>
      </c>
      <c r="AAE2" s="49">
        <v>44997</v>
      </c>
      <c r="AAF2" s="49">
        <v>44998</v>
      </c>
      <c r="AAG2" s="49">
        <v>44999</v>
      </c>
      <c r="AAH2" s="49">
        <v>45000</v>
      </c>
      <c r="AAI2" s="49">
        <v>45001</v>
      </c>
      <c r="AAJ2" s="49">
        <v>45002</v>
      </c>
      <c r="AAK2" s="49">
        <v>45003</v>
      </c>
      <c r="AAL2" s="49">
        <v>45004</v>
      </c>
      <c r="AAM2" s="49">
        <v>45005</v>
      </c>
      <c r="AAN2" s="49">
        <v>45006</v>
      </c>
      <c r="AAO2" s="49">
        <v>45007</v>
      </c>
      <c r="AAP2" s="49">
        <v>45008</v>
      </c>
      <c r="AAQ2" s="49">
        <v>45009</v>
      </c>
      <c r="AAR2" s="49">
        <v>45010</v>
      </c>
      <c r="AAS2" s="49">
        <v>45011</v>
      </c>
      <c r="AAT2" s="49">
        <v>45012</v>
      </c>
      <c r="AAU2" s="49">
        <v>45013</v>
      </c>
      <c r="AAV2" s="49">
        <v>45014</v>
      </c>
      <c r="AAW2" s="49">
        <v>45015</v>
      </c>
      <c r="AAX2" s="49">
        <v>45016</v>
      </c>
      <c r="AAY2" s="49">
        <v>45017</v>
      </c>
      <c r="AAZ2" s="49">
        <v>45018</v>
      </c>
      <c r="ABA2" s="49">
        <v>45019</v>
      </c>
      <c r="ABB2" s="49">
        <v>45020</v>
      </c>
      <c r="ABC2" s="49">
        <v>45021</v>
      </c>
      <c r="ABD2" s="49">
        <v>45022</v>
      </c>
      <c r="ABE2" s="49">
        <v>45023</v>
      </c>
      <c r="ABF2" s="49">
        <v>45024</v>
      </c>
      <c r="ABG2" s="49">
        <v>45025</v>
      </c>
      <c r="ABH2" s="49">
        <v>45026</v>
      </c>
      <c r="ABI2" s="49">
        <v>45027</v>
      </c>
      <c r="ABJ2" s="49">
        <v>45028</v>
      </c>
      <c r="ABK2" s="49">
        <v>45029</v>
      </c>
      <c r="ABL2" s="49">
        <v>45030</v>
      </c>
      <c r="ABM2" s="49">
        <v>45031</v>
      </c>
      <c r="ABN2" s="49">
        <v>45032</v>
      </c>
      <c r="ABO2" s="49">
        <v>45033</v>
      </c>
      <c r="ABP2" s="49">
        <v>45034</v>
      </c>
      <c r="ABQ2" s="49">
        <v>45035</v>
      </c>
      <c r="ABR2" s="49">
        <v>45036</v>
      </c>
      <c r="ABS2" s="49">
        <v>45037</v>
      </c>
      <c r="ABT2" s="49">
        <v>45038</v>
      </c>
      <c r="ABU2" s="49">
        <v>45039</v>
      </c>
      <c r="ABV2" s="49">
        <v>45040</v>
      </c>
      <c r="ABW2" s="49">
        <v>45041</v>
      </c>
      <c r="ABX2" s="49">
        <v>45042</v>
      </c>
      <c r="ABY2" s="49">
        <v>45043</v>
      </c>
      <c r="ABZ2" s="49">
        <v>45044</v>
      </c>
      <c r="ACA2" s="49">
        <v>45045</v>
      </c>
      <c r="ACB2" s="49">
        <v>45046</v>
      </c>
      <c r="ACC2" s="49">
        <v>45047</v>
      </c>
      <c r="ACD2" s="49">
        <v>45048</v>
      </c>
      <c r="ACE2" s="49">
        <v>45049</v>
      </c>
      <c r="ACF2" s="49">
        <v>45050</v>
      </c>
      <c r="ACG2" s="49">
        <v>45051</v>
      </c>
      <c r="ACH2" s="49">
        <v>45052</v>
      </c>
      <c r="ACI2" s="49">
        <v>45053</v>
      </c>
      <c r="ACJ2" s="49">
        <v>45054</v>
      </c>
      <c r="ACK2" s="49">
        <v>45055</v>
      </c>
      <c r="ACL2" s="49">
        <v>45056</v>
      </c>
      <c r="ACM2" s="49">
        <v>45057</v>
      </c>
      <c r="ACN2" s="49">
        <v>45058</v>
      </c>
      <c r="ACO2" s="49">
        <v>45059</v>
      </c>
      <c r="ACP2" s="49">
        <v>45060</v>
      </c>
      <c r="ACQ2" s="49">
        <v>45061</v>
      </c>
      <c r="ACR2" s="49">
        <v>45062</v>
      </c>
      <c r="ACS2" s="49">
        <v>45063</v>
      </c>
      <c r="ACT2" s="49">
        <v>45064</v>
      </c>
      <c r="ACU2" s="49">
        <v>45065</v>
      </c>
      <c r="ACV2" s="49">
        <v>45066</v>
      </c>
      <c r="ACW2" s="49">
        <v>45067</v>
      </c>
      <c r="ACX2" s="49">
        <v>45068</v>
      </c>
      <c r="ACY2" s="49">
        <v>45069</v>
      </c>
      <c r="ACZ2" s="49">
        <v>45070</v>
      </c>
      <c r="ADA2" s="49">
        <v>45071</v>
      </c>
      <c r="ADB2" s="49">
        <v>45072</v>
      </c>
      <c r="ADC2" s="49">
        <v>45073</v>
      </c>
      <c r="ADD2" s="49">
        <v>45074</v>
      </c>
      <c r="ADE2" s="49">
        <v>45075</v>
      </c>
      <c r="ADF2" s="49">
        <v>45076</v>
      </c>
      <c r="ADG2" s="49">
        <v>45077</v>
      </c>
      <c r="ADH2" s="49">
        <v>45078</v>
      </c>
      <c r="ADI2" s="49">
        <v>45079</v>
      </c>
      <c r="ADJ2" s="49">
        <v>45080</v>
      </c>
      <c r="ADK2" s="49">
        <v>45081</v>
      </c>
      <c r="ADL2" s="49">
        <v>45082</v>
      </c>
      <c r="ADM2" s="49">
        <v>45083</v>
      </c>
      <c r="ADN2" s="49">
        <v>45084</v>
      </c>
      <c r="ADO2" s="49">
        <v>45085</v>
      </c>
      <c r="ADP2" s="49">
        <v>45086</v>
      </c>
      <c r="ADQ2" s="49">
        <v>45087</v>
      </c>
      <c r="ADR2" s="49">
        <v>45088</v>
      </c>
      <c r="ADS2" s="49">
        <v>45089</v>
      </c>
      <c r="ADT2" s="49">
        <v>45090</v>
      </c>
      <c r="ADU2" s="49">
        <v>45091</v>
      </c>
      <c r="ADV2" s="49">
        <v>45092</v>
      </c>
      <c r="ADW2" s="49">
        <v>45093</v>
      </c>
      <c r="ADX2" s="49">
        <v>45094</v>
      </c>
      <c r="ADY2" s="49">
        <v>45095</v>
      </c>
      <c r="ADZ2" s="49">
        <v>45096</v>
      </c>
      <c r="AEA2" s="49">
        <v>45097</v>
      </c>
      <c r="AEB2" s="49">
        <v>45098</v>
      </c>
      <c r="AEC2" s="49">
        <v>45099</v>
      </c>
      <c r="AED2" s="49">
        <v>45100</v>
      </c>
      <c r="AEE2" s="49">
        <v>45101</v>
      </c>
      <c r="AEF2" s="49">
        <v>45102</v>
      </c>
      <c r="AEG2" s="49">
        <v>45103</v>
      </c>
      <c r="AEH2" s="49">
        <v>45104</v>
      </c>
      <c r="AEI2" s="49">
        <v>45105</v>
      </c>
      <c r="AEJ2" s="49">
        <v>45106</v>
      </c>
      <c r="AEK2" s="49">
        <v>45107</v>
      </c>
      <c r="AEL2" s="49">
        <v>45108</v>
      </c>
      <c r="AEM2" s="49">
        <v>45109</v>
      </c>
      <c r="AEN2" s="49">
        <v>45110</v>
      </c>
      <c r="AEO2" s="49">
        <v>45111</v>
      </c>
      <c r="AEP2" s="49">
        <v>45112</v>
      </c>
      <c r="AEQ2" s="49">
        <v>45113</v>
      </c>
      <c r="AER2" s="49">
        <v>45114</v>
      </c>
      <c r="AES2" s="49">
        <v>45115</v>
      </c>
      <c r="AET2" s="49">
        <v>45116</v>
      </c>
      <c r="AEU2" s="49">
        <v>45117</v>
      </c>
      <c r="AEV2" s="49">
        <v>45118</v>
      </c>
      <c r="AEW2" s="49">
        <v>45119</v>
      </c>
      <c r="AEX2" s="49">
        <v>45120</v>
      </c>
      <c r="AEY2" s="49">
        <v>45121</v>
      </c>
      <c r="AEZ2" s="49">
        <v>45122</v>
      </c>
      <c r="AFA2" s="49">
        <v>45123</v>
      </c>
      <c r="AFB2" s="49">
        <v>45124</v>
      </c>
      <c r="AFC2" s="49">
        <v>45125</v>
      </c>
      <c r="AFD2" s="49">
        <v>45126</v>
      </c>
      <c r="AFE2" s="49">
        <v>45127</v>
      </c>
      <c r="AFF2" s="49">
        <v>45128</v>
      </c>
      <c r="AFG2" s="49">
        <v>45129</v>
      </c>
      <c r="AFH2" s="49">
        <v>45130</v>
      </c>
      <c r="AFI2" s="49">
        <v>45131</v>
      </c>
      <c r="AFJ2" s="49">
        <v>45132</v>
      </c>
      <c r="AFK2" s="49">
        <v>45133</v>
      </c>
      <c r="AFL2" s="49">
        <v>45134</v>
      </c>
      <c r="AFM2" s="49">
        <v>45135</v>
      </c>
      <c r="AFN2" s="49">
        <v>45136</v>
      </c>
      <c r="AFO2" s="49">
        <v>45137</v>
      </c>
      <c r="AFP2" s="49">
        <v>45138</v>
      </c>
      <c r="AFQ2" s="49">
        <v>45139</v>
      </c>
      <c r="AFR2" s="49">
        <v>45140</v>
      </c>
      <c r="AFS2" s="49">
        <v>45141</v>
      </c>
      <c r="AFT2" s="49">
        <v>45142</v>
      </c>
      <c r="AFU2" s="49">
        <v>45143</v>
      </c>
      <c r="AFV2" s="49">
        <v>45144</v>
      </c>
      <c r="AFW2" s="49">
        <v>45145</v>
      </c>
      <c r="AFX2" s="49">
        <v>45146</v>
      </c>
      <c r="AFY2" s="49">
        <v>45147</v>
      </c>
      <c r="AFZ2" s="49">
        <v>45148</v>
      </c>
      <c r="AGA2" s="49">
        <v>45149</v>
      </c>
      <c r="AGB2" s="49">
        <v>45150</v>
      </c>
      <c r="AGC2" s="49">
        <v>45151</v>
      </c>
      <c r="AGD2" s="49">
        <v>45152</v>
      </c>
      <c r="AGE2" s="49">
        <v>45153</v>
      </c>
      <c r="AGF2" s="49">
        <v>45154</v>
      </c>
      <c r="AGG2" s="49">
        <v>45155</v>
      </c>
      <c r="AGH2" s="49">
        <v>45156</v>
      </c>
      <c r="AGI2" s="49">
        <v>45157</v>
      </c>
      <c r="AGJ2" s="49">
        <v>45158</v>
      </c>
      <c r="AGK2" s="49">
        <v>45159</v>
      </c>
      <c r="AGL2" s="49">
        <v>45160</v>
      </c>
      <c r="AGM2" s="49">
        <v>45161</v>
      </c>
      <c r="AGN2" s="49">
        <v>45162</v>
      </c>
      <c r="AGO2" s="49">
        <v>45163</v>
      </c>
      <c r="AGP2" s="49">
        <v>45164</v>
      </c>
      <c r="AGQ2" s="49">
        <v>45165</v>
      </c>
      <c r="AGR2" s="49">
        <v>45166</v>
      </c>
      <c r="AGS2" s="49">
        <v>45167</v>
      </c>
      <c r="AGT2" s="49">
        <v>45168</v>
      </c>
      <c r="AGU2" s="49">
        <v>45169</v>
      </c>
      <c r="AGV2" s="49">
        <v>45170</v>
      </c>
      <c r="AGW2" s="49">
        <v>45171</v>
      </c>
      <c r="AGX2" s="49">
        <v>45172</v>
      </c>
      <c r="AGY2" s="49">
        <v>45173</v>
      </c>
      <c r="AGZ2" s="49">
        <v>45174</v>
      </c>
      <c r="AHA2" s="49">
        <v>45175</v>
      </c>
      <c r="AHB2" s="49">
        <v>45176</v>
      </c>
      <c r="AHC2" s="49">
        <v>45177</v>
      </c>
      <c r="AHD2" s="49">
        <v>45178</v>
      </c>
      <c r="AHE2" s="49">
        <v>45179</v>
      </c>
      <c r="AHF2" s="49">
        <v>45180</v>
      </c>
      <c r="AHG2" s="49">
        <v>45181</v>
      </c>
      <c r="AHH2" s="49">
        <v>45182</v>
      </c>
      <c r="AHI2" s="49">
        <v>45183</v>
      </c>
      <c r="AHJ2" s="49">
        <v>45184</v>
      </c>
      <c r="AHK2" s="49">
        <v>45185</v>
      </c>
      <c r="AHL2" s="49">
        <v>45186</v>
      </c>
      <c r="AHM2" s="49">
        <v>45187</v>
      </c>
      <c r="AHN2" s="49">
        <v>45188</v>
      </c>
      <c r="AHO2" s="49">
        <v>45189</v>
      </c>
      <c r="AHP2" s="49">
        <v>45190</v>
      </c>
      <c r="AHQ2" s="49">
        <v>45191</v>
      </c>
      <c r="AHR2" s="49">
        <v>45192</v>
      </c>
      <c r="AHS2" s="49">
        <v>45193</v>
      </c>
      <c r="AHT2" s="49">
        <v>45194</v>
      </c>
      <c r="AHU2" s="49">
        <v>45195</v>
      </c>
      <c r="AHV2" s="49">
        <v>45196</v>
      </c>
      <c r="AHW2" s="49">
        <v>45197</v>
      </c>
      <c r="AHX2" s="49">
        <v>45198</v>
      </c>
      <c r="AHY2" s="49">
        <v>45199</v>
      </c>
      <c r="AHZ2" s="49" t="s">
        <v>732</v>
      </c>
      <c r="AIA2" s="49" t="s">
        <v>733</v>
      </c>
      <c r="AIB2" s="49" t="s">
        <v>734</v>
      </c>
      <c r="AIC2" s="49" t="s">
        <v>735</v>
      </c>
      <c r="AID2" s="49" t="s">
        <v>736</v>
      </c>
      <c r="AIE2" s="49" t="s">
        <v>737</v>
      </c>
      <c r="AIF2" s="49" t="s">
        <v>738</v>
      </c>
      <c r="AIG2" s="49" t="s">
        <v>739</v>
      </c>
      <c r="AIH2" s="49" t="s">
        <v>740</v>
      </c>
      <c r="AII2" s="49" t="s">
        <v>741</v>
      </c>
      <c r="AIJ2" s="49" t="s">
        <v>742</v>
      </c>
      <c r="AIK2" s="49" t="s">
        <v>743</v>
      </c>
      <c r="AIL2" s="49" t="s">
        <v>744</v>
      </c>
      <c r="AIM2" s="49" t="s">
        <v>745</v>
      </c>
      <c r="AIN2" s="49" t="s">
        <v>746</v>
      </c>
      <c r="AIO2" s="49" t="s">
        <v>747</v>
      </c>
      <c r="AIP2" s="49" t="s">
        <v>748</v>
      </c>
      <c r="AIQ2" s="49" t="s">
        <v>749</v>
      </c>
      <c r="AIR2" s="49" t="s">
        <v>750</v>
      </c>
      <c r="AIS2" s="49" t="s">
        <v>751</v>
      </c>
      <c r="AIT2" s="49" t="s">
        <v>752</v>
      </c>
      <c r="AIU2" s="49" t="s">
        <v>753</v>
      </c>
      <c r="AIV2" s="49" t="s">
        <v>754</v>
      </c>
      <c r="AIW2" s="49" t="s">
        <v>755</v>
      </c>
      <c r="AIX2" s="49" t="s">
        <v>756</v>
      </c>
      <c r="AIY2" s="49" t="s">
        <v>757</v>
      </c>
      <c r="AIZ2" s="49" t="s">
        <v>758</v>
      </c>
      <c r="AJA2" s="49" t="s">
        <v>759</v>
      </c>
      <c r="AJB2" s="49" t="s">
        <v>760</v>
      </c>
      <c r="AJC2" s="49" t="s">
        <v>761</v>
      </c>
      <c r="AJD2" s="49" t="s">
        <v>762</v>
      </c>
      <c r="AJE2" s="49" t="s">
        <v>764</v>
      </c>
      <c r="AJF2" s="49" t="s">
        <v>765</v>
      </c>
      <c r="AJG2" s="49" t="s">
        <v>766</v>
      </c>
      <c r="AJH2" s="49" t="s">
        <v>767</v>
      </c>
      <c r="AJI2" s="49" t="s">
        <v>768</v>
      </c>
      <c r="AJJ2" s="49" t="s">
        <v>769</v>
      </c>
      <c r="AJK2" s="49" t="s">
        <v>770</v>
      </c>
      <c r="AJL2" s="49" t="s">
        <v>771</v>
      </c>
      <c r="AJM2" s="49" t="s">
        <v>772</v>
      </c>
      <c r="AJN2" s="49" t="s">
        <v>773</v>
      </c>
      <c r="AJO2" s="49" t="s">
        <v>774</v>
      </c>
      <c r="AJP2" s="49" t="s">
        <v>775</v>
      </c>
      <c r="AJQ2" s="49" t="s">
        <v>776</v>
      </c>
      <c r="AJR2" s="49" t="s">
        <v>777</v>
      </c>
      <c r="AJS2" s="49" t="s">
        <v>778</v>
      </c>
      <c r="AJT2" s="49" t="s">
        <v>779</v>
      </c>
      <c r="AJU2" s="49" t="s">
        <v>780</v>
      </c>
      <c r="AJV2" s="49" t="s">
        <v>781</v>
      </c>
      <c r="AJW2" s="49" t="s">
        <v>782</v>
      </c>
      <c r="AJX2" s="49" t="s">
        <v>783</v>
      </c>
      <c r="AJY2" s="49" t="s">
        <v>784</v>
      </c>
      <c r="AJZ2" s="49" t="s">
        <v>785</v>
      </c>
      <c r="AKA2" s="49" t="s">
        <v>786</v>
      </c>
      <c r="AKB2" s="49" t="s">
        <v>787</v>
      </c>
      <c r="AKC2" s="49" t="s">
        <v>788</v>
      </c>
      <c r="AKD2" s="49" t="s">
        <v>789</v>
      </c>
      <c r="AKE2" s="49" t="s">
        <v>790</v>
      </c>
      <c r="AKF2" s="49" t="s">
        <v>791</v>
      </c>
      <c r="AKG2" s="49" t="s">
        <v>792</v>
      </c>
      <c r="AKH2" s="49" t="s">
        <v>793</v>
      </c>
      <c r="AKI2" s="49">
        <v>45627</v>
      </c>
      <c r="AKJ2" s="49">
        <v>45628</v>
      </c>
      <c r="AKK2" s="49">
        <v>45629</v>
      </c>
      <c r="AKL2" s="49">
        <v>45630</v>
      </c>
      <c r="AKM2" s="49">
        <v>45631</v>
      </c>
      <c r="AKN2" s="49">
        <v>45632</v>
      </c>
      <c r="AKO2" s="49">
        <v>45633</v>
      </c>
      <c r="AKP2" s="49">
        <v>45634</v>
      </c>
      <c r="AKQ2" s="49">
        <v>45635</v>
      </c>
      <c r="AKR2" s="49">
        <v>45636</v>
      </c>
      <c r="AKS2" s="49">
        <v>45637</v>
      </c>
      <c r="AKT2" s="49">
        <v>45638</v>
      </c>
      <c r="AKU2" s="49">
        <v>45639</v>
      </c>
      <c r="AKV2" s="49">
        <v>45640</v>
      </c>
      <c r="AKW2" s="49">
        <v>45641</v>
      </c>
      <c r="AKX2" s="49">
        <v>45642</v>
      </c>
      <c r="AKY2" s="49">
        <v>45643</v>
      </c>
      <c r="AKZ2" s="49">
        <v>45644</v>
      </c>
      <c r="ALA2" s="49">
        <v>45645</v>
      </c>
      <c r="ALB2" s="49">
        <v>45646</v>
      </c>
      <c r="ALC2" s="49">
        <v>45647</v>
      </c>
      <c r="ALD2" s="49">
        <v>45648</v>
      </c>
      <c r="ALE2" s="49">
        <v>45649</v>
      </c>
      <c r="ALF2" s="49">
        <v>45650</v>
      </c>
      <c r="ALG2" s="49">
        <v>45651</v>
      </c>
      <c r="ALH2" s="49">
        <v>45652</v>
      </c>
      <c r="ALI2" s="49">
        <v>45653</v>
      </c>
      <c r="ALJ2" s="49">
        <v>45654</v>
      </c>
      <c r="ALK2" s="49">
        <v>45655</v>
      </c>
      <c r="ALL2" s="49">
        <v>45656</v>
      </c>
      <c r="ALM2" s="49">
        <v>45657</v>
      </c>
      <c r="ALN2" s="49">
        <v>45292</v>
      </c>
      <c r="ALO2" s="49">
        <v>45293</v>
      </c>
      <c r="ALP2" s="49">
        <v>45294</v>
      </c>
      <c r="ALQ2" s="49">
        <v>45295</v>
      </c>
      <c r="ALR2" s="49">
        <v>45296</v>
      </c>
      <c r="ALS2" s="49">
        <v>45297</v>
      </c>
      <c r="ALT2" s="49">
        <v>45298</v>
      </c>
      <c r="ALU2" s="49">
        <v>45299</v>
      </c>
      <c r="ALV2" s="49">
        <v>45300</v>
      </c>
      <c r="ALW2" s="49">
        <v>45301</v>
      </c>
      <c r="ALX2" s="49">
        <v>45302</v>
      </c>
      <c r="ALY2" s="49">
        <v>45303</v>
      </c>
      <c r="ALZ2" s="49">
        <v>45304</v>
      </c>
      <c r="AMA2" s="49">
        <v>45305</v>
      </c>
      <c r="AMB2" s="49">
        <v>45306</v>
      </c>
      <c r="AMC2" s="49">
        <v>45307</v>
      </c>
      <c r="AMD2" s="49">
        <v>45308</v>
      </c>
      <c r="AME2" s="49">
        <v>45309</v>
      </c>
      <c r="AMF2" s="49">
        <v>45310</v>
      </c>
      <c r="AMG2" s="49">
        <v>45311</v>
      </c>
      <c r="AMH2" s="49">
        <v>45312</v>
      </c>
      <c r="AMI2" s="49">
        <v>45313</v>
      </c>
      <c r="AMJ2" s="49">
        <v>45314</v>
      </c>
      <c r="AMK2" s="49">
        <v>45315</v>
      </c>
      <c r="AML2" s="49">
        <v>45316</v>
      </c>
      <c r="AMM2" s="49">
        <v>45317</v>
      </c>
      <c r="AMN2" s="49">
        <v>45318</v>
      </c>
      <c r="AMO2" s="49">
        <v>45319</v>
      </c>
      <c r="AMP2" s="49">
        <v>45320</v>
      </c>
      <c r="AMQ2" s="49">
        <v>45321</v>
      </c>
      <c r="AMR2" s="49">
        <v>45322</v>
      </c>
      <c r="AMS2" s="49">
        <v>45323</v>
      </c>
      <c r="AMT2" s="49">
        <v>45324</v>
      </c>
      <c r="AMU2" s="49">
        <v>45325</v>
      </c>
      <c r="AMV2" s="49">
        <v>45326</v>
      </c>
      <c r="AMW2" s="49">
        <v>45327</v>
      </c>
      <c r="AMX2" s="49">
        <v>45328</v>
      </c>
      <c r="AMY2" s="49">
        <v>45329</v>
      </c>
      <c r="AMZ2" s="49">
        <v>45330</v>
      </c>
      <c r="ANA2" s="49">
        <v>45331</v>
      </c>
      <c r="ANB2" s="49">
        <v>45332</v>
      </c>
      <c r="ANC2" s="49">
        <v>45333</v>
      </c>
      <c r="AND2" s="49">
        <v>45334</v>
      </c>
      <c r="ANE2" s="49">
        <v>45335</v>
      </c>
      <c r="ANF2" s="49">
        <v>45336</v>
      </c>
      <c r="ANG2" s="49">
        <v>45337</v>
      </c>
      <c r="ANH2" s="49">
        <v>45338</v>
      </c>
      <c r="ANI2" s="49">
        <v>45339</v>
      </c>
      <c r="ANJ2" s="49">
        <v>45340</v>
      </c>
      <c r="ANK2" s="49">
        <v>45341</v>
      </c>
      <c r="ANL2" s="49">
        <v>45342</v>
      </c>
      <c r="ANM2" s="49">
        <v>45343</v>
      </c>
      <c r="ANN2" s="49">
        <v>45344</v>
      </c>
      <c r="ANO2" s="49">
        <v>45345</v>
      </c>
      <c r="ANP2" s="49">
        <v>45346</v>
      </c>
      <c r="ANQ2" s="49">
        <v>45347</v>
      </c>
      <c r="ANR2" s="49">
        <v>45348</v>
      </c>
      <c r="ANS2" s="49">
        <v>45349</v>
      </c>
      <c r="ANT2" s="49">
        <v>45350</v>
      </c>
      <c r="ANU2" s="49">
        <v>45351</v>
      </c>
      <c r="ANV2" s="49">
        <v>45352</v>
      </c>
      <c r="ANW2" s="49">
        <v>45353</v>
      </c>
      <c r="ANX2" s="49">
        <v>45354</v>
      </c>
      <c r="ANY2" s="49">
        <v>45355</v>
      </c>
      <c r="ANZ2" s="49">
        <v>45356</v>
      </c>
      <c r="AOA2" s="49">
        <v>45357</v>
      </c>
      <c r="AOB2" s="49">
        <v>45358</v>
      </c>
      <c r="AOC2" s="49">
        <v>45359</v>
      </c>
      <c r="AOD2" s="49">
        <v>45360</v>
      </c>
      <c r="AOE2" s="49">
        <v>45361</v>
      </c>
      <c r="AOF2" s="49">
        <v>45362</v>
      </c>
      <c r="AOG2" s="49">
        <v>45363</v>
      </c>
      <c r="AOH2" s="49">
        <v>45364</v>
      </c>
      <c r="AOI2" s="49">
        <v>45365</v>
      </c>
      <c r="AOJ2" s="49">
        <v>45366</v>
      </c>
      <c r="AOK2" s="49">
        <v>45367</v>
      </c>
      <c r="AOL2" s="49">
        <v>45368</v>
      </c>
      <c r="AOM2" s="49">
        <v>45369</v>
      </c>
      <c r="AON2" s="49">
        <v>45370</v>
      </c>
      <c r="AOO2" s="49">
        <v>45371</v>
      </c>
      <c r="AOP2" s="49">
        <v>45372</v>
      </c>
      <c r="AOQ2" s="49">
        <v>45373</v>
      </c>
      <c r="AOR2" s="49">
        <v>45374</v>
      </c>
      <c r="AOS2" s="49">
        <v>45375</v>
      </c>
      <c r="AOT2" s="49">
        <v>45376</v>
      </c>
      <c r="AOU2" s="49">
        <v>45377</v>
      </c>
      <c r="AOV2" s="49">
        <v>45378</v>
      </c>
      <c r="AOW2" s="49">
        <v>45379</v>
      </c>
      <c r="AOX2" s="49">
        <v>45380</v>
      </c>
      <c r="AOY2" s="49">
        <v>45381</v>
      </c>
      <c r="AOZ2" s="49">
        <v>45382</v>
      </c>
      <c r="APA2" s="49">
        <v>45383</v>
      </c>
      <c r="APB2" s="49">
        <v>45384</v>
      </c>
      <c r="APC2" s="49">
        <v>45385</v>
      </c>
      <c r="APD2" s="49">
        <v>45386</v>
      </c>
      <c r="APE2" s="49">
        <v>45387</v>
      </c>
      <c r="APF2" s="49">
        <v>45388</v>
      </c>
      <c r="APG2" s="49">
        <v>45389</v>
      </c>
      <c r="APH2" s="49">
        <v>45390</v>
      </c>
      <c r="API2" s="49">
        <v>45391</v>
      </c>
      <c r="APJ2" s="49">
        <v>45392</v>
      </c>
      <c r="APK2" s="49">
        <v>45393</v>
      </c>
      <c r="APL2" s="49">
        <v>45394</v>
      </c>
      <c r="APM2" s="49">
        <v>45395</v>
      </c>
      <c r="APN2" s="49">
        <v>45396</v>
      </c>
      <c r="APO2" s="49">
        <v>45397</v>
      </c>
      <c r="APP2" s="49">
        <v>45398</v>
      </c>
      <c r="APQ2" s="49">
        <v>45399</v>
      </c>
      <c r="APR2" s="49">
        <v>45400</v>
      </c>
      <c r="APS2" s="49">
        <v>45401</v>
      </c>
      <c r="APT2" s="49">
        <v>45402</v>
      </c>
      <c r="APU2" s="49">
        <v>45403</v>
      </c>
      <c r="APV2" s="49">
        <v>45404</v>
      </c>
      <c r="APW2" s="49">
        <v>45405</v>
      </c>
      <c r="APX2" s="49">
        <v>45406</v>
      </c>
      <c r="APY2" s="49">
        <v>45407</v>
      </c>
      <c r="APZ2" s="49">
        <v>45408</v>
      </c>
      <c r="AQA2" s="49">
        <v>45409</v>
      </c>
      <c r="AQB2" s="49">
        <v>45410</v>
      </c>
      <c r="AQC2" s="49">
        <v>45411</v>
      </c>
      <c r="AQD2" s="49">
        <v>45412</v>
      </c>
      <c r="AQE2" s="49">
        <v>45413</v>
      </c>
      <c r="AQF2" s="49">
        <v>45414</v>
      </c>
      <c r="AQG2" s="49">
        <v>45415</v>
      </c>
      <c r="AQH2" s="49">
        <v>45416</v>
      </c>
      <c r="AQI2" s="49">
        <v>45417</v>
      </c>
      <c r="AQJ2" s="49">
        <v>45418</v>
      </c>
      <c r="AQK2" s="49">
        <v>45419</v>
      </c>
      <c r="AQL2" s="49">
        <v>45420</v>
      </c>
      <c r="AQM2" s="49">
        <v>45421</v>
      </c>
      <c r="AQN2" s="49">
        <v>45422</v>
      </c>
      <c r="AQO2" s="49">
        <v>45423</v>
      </c>
      <c r="AQP2" s="49">
        <v>45424</v>
      </c>
      <c r="AQQ2" s="49">
        <v>45425</v>
      </c>
      <c r="AQR2" s="49">
        <v>45426</v>
      </c>
      <c r="AQS2" s="49">
        <v>45427</v>
      </c>
      <c r="AQT2" s="49">
        <v>45428</v>
      </c>
      <c r="AQU2" s="49">
        <v>45429</v>
      </c>
      <c r="AQV2" s="49">
        <v>45430</v>
      </c>
      <c r="AQW2" s="49">
        <v>45431</v>
      </c>
      <c r="AQX2" s="49">
        <v>45432</v>
      </c>
      <c r="AQY2" s="49">
        <v>45433</v>
      </c>
      <c r="AQZ2" s="49">
        <v>45434</v>
      </c>
      <c r="ARA2" s="49">
        <v>45435</v>
      </c>
      <c r="ARB2" s="49">
        <v>45436</v>
      </c>
      <c r="ARC2" s="49">
        <v>45437</v>
      </c>
      <c r="ARD2" s="49">
        <v>45438</v>
      </c>
      <c r="ARE2" s="49">
        <v>45439</v>
      </c>
      <c r="ARF2" s="49">
        <v>45440</v>
      </c>
      <c r="ARG2" s="49">
        <v>45441</v>
      </c>
      <c r="ARH2" s="49">
        <v>45442</v>
      </c>
      <c r="ARI2" s="49">
        <v>45443</v>
      </c>
      <c r="ARJ2" s="49">
        <v>45444</v>
      </c>
      <c r="ARK2" s="49">
        <v>45445</v>
      </c>
      <c r="ARL2" s="7" t="s">
        <v>37</v>
      </c>
      <c r="ARM2" s="19" t="s">
        <v>39</v>
      </c>
    </row>
    <row r="3" spans="1:1157">
      <c r="A3" s="3" t="s">
        <v>3</v>
      </c>
      <c r="B3" s="13" t="s">
        <v>41</v>
      </c>
      <c r="C3" s="9">
        <v>29489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5</v>
      </c>
      <c r="GF3" s="9">
        <v>2</v>
      </c>
      <c r="GG3" s="9"/>
      <c r="GH3" s="9">
        <v>17</v>
      </c>
      <c r="GI3" s="9">
        <v>1</v>
      </c>
      <c r="GJ3" s="9">
        <v>2</v>
      </c>
      <c r="GK3" s="9">
        <v>2</v>
      </c>
      <c r="GL3" s="9">
        <v>5</v>
      </c>
      <c r="GM3" s="9"/>
      <c r="GN3" s="9">
        <v>1</v>
      </c>
      <c r="GO3" s="9">
        <v>3</v>
      </c>
      <c r="GP3" s="9"/>
      <c r="GQ3" s="9">
        <v>1</v>
      </c>
      <c r="GR3" s="9">
        <v>2</v>
      </c>
      <c r="GS3" s="9">
        <v>2</v>
      </c>
      <c r="GT3" s="9">
        <v>1</v>
      </c>
      <c r="GU3" s="9"/>
      <c r="GV3" s="9">
        <v>1</v>
      </c>
      <c r="GW3" s="9"/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2</v>
      </c>
      <c r="HG3" s="9">
        <v>3</v>
      </c>
      <c r="HH3" s="9"/>
      <c r="HI3" s="9"/>
      <c r="HJ3" s="9"/>
      <c r="HK3" s="9"/>
      <c r="HL3" s="9">
        <v>1</v>
      </c>
      <c r="HM3" s="9">
        <v>2</v>
      </c>
      <c r="HN3" s="9">
        <v>4</v>
      </c>
      <c r="HO3" s="9">
        <v>2</v>
      </c>
      <c r="HP3" s="9"/>
      <c r="HQ3" s="9">
        <v>2</v>
      </c>
      <c r="HR3" s="9">
        <v>5</v>
      </c>
      <c r="HS3" s="9">
        <v>3</v>
      </c>
      <c r="HT3" s="9">
        <v>1</v>
      </c>
      <c r="HU3" s="9">
        <v>5</v>
      </c>
      <c r="HV3" s="9"/>
      <c r="HW3" s="9">
        <v>1</v>
      </c>
      <c r="HX3" s="9">
        <v>10</v>
      </c>
      <c r="HY3" s="9">
        <v>3</v>
      </c>
      <c r="HZ3" s="9">
        <v>2</v>
      </c>
      <c r="IA3" s="9">
        <v>3</v>
      </c>
      <c r="IB3" s="9">
        <v>1</v>
      </c>
      <c r="IC3" s="9"/>
      <c r="ID3" s="9">
        <v>1</v>
      </c>
      <c r="IE3" s="9">
        <v>7</v>
      </c>
      <c r="IF3" s="9">
        <v>2</v>
      </c>
      <c r="IG3" s="9">
        <v>6</v>
      </c>
      <c r="IH3" s="9">
        <v>7</v>
      </c>
      <c r="II3" s="9"/>
      <c r="IJ3" s="9"/>
      <c r="IK3" s="9">
        <v>4</v>
      </c>
      <c r="IL3" s="9"/>
      <c r="IM3" s="9">
        <v>2</v>
      </c>
      <c r="IN3" s="9">
        <v>2</v>
      </c>
      <c r="IO3" s="9">
        <v>2</v>
      </c>
      <c r="IP3" s="9">
        <v>1</v>
      </c>
      <c r="IQ3" s="9">
        <v>2</v>
      </c>
      <c r="IR3" s="9"/>
      <c r="IS3" s="9">
        <v>2</v>
      </c>
      <c r="IT3" s="9">
        <v>2</v>
      </c>
      <c r="IU3" s="9">
        <v>4</v>
      </c>
      <c r="IV3" s="9"/>
      <c r="IW3" s="9"/>
      <c r="IX3" s="9"/>
      <c r="IY3" s="9">
        <v>3</v>
      </c>
      <c r="IZ3" s="9">
        <v>6</v>
      </c>
      <c r="JA3" s="9">
        <v>2</v>
      </c>
      <c r="JB3" s="9">
        <v>2</v>
      </c>
      <c r="JC3" s="9">
        <v>1</v>
      </c>
      <c r="JD3" s="9">
        <v>2</v>
      </c>
      <c r="JE3" s="9">
        <v>1</v>
      </c>
      <c r="JF3" s="9"/>
      <c r="JG3" s="9">
        <v>3</v>
      </c>
      <c r="JH3" s="9">
        <v>2</v>
      </c>
      <c r="JI3" s="9">
        <v>1</v>
      </c>
      <c r="JJ3" s="9">
        <v>1</v>
      </c>
      <c r="JK3" s="9">
        <v>1</v>
      </c>
      <c r="JL3" s="9">
        <v>2</v>
      </c>
      <c r="JM3" s="9">
        <v>3</v>
      </c>
      <c r="JN3" s="9"/>
      <c r="JO3" s="9">
        <v>1</v>
      </c>
      <c r="JP3" s="9"/>
      <c r="JQ3" s="9">
        <v>1</v>
      </c>
      <c r="JR3" s="9">
        <v>1</v>
      </c>
      <c r="JS3" s="9"/>
      <c r="JT3" s="9">
        <v>5</v>
      </c>
      <c r="JU3" s="9">
        <v>2</v>
      </c>
      <c r="JV3" s="9">
        <v>4</v>
      </c>
      <c r="JW3" s="9">
        <v>3</v>
      </c>
      <c r="JX3" s="9">
        <v>1</v>
      </c>
      <c r="JY3" s="9">
        <v>1</v>
      </c>
      <c r="JZ3" s="9">
        <v>1</v>
      </c>
      <c r="KA3" s="9">
        <v>2</v>
      </c>
      <c r="KB3" s="9">
        <v>3</v>
      </c>
      <c r="KC3" s="9">
        <v>2</v>
      </c>
      <c r="KD3" s="9">
        <v>4</v>
      </c>
      <c r="KE3" s="9">
        <v>1</v>
      </c>
      <c r="KF3" s="9">
        <v>2</v>
      </c>
      <c r="KG3" s="9">
        <v>8</v>
      </c>
      <c r="KH3" s="9">
        <v>5</v>
      </c>
      <c r="KI3" s="9">
        <v>1</v>
      </c>
      <c r="KJ3" s="9">
        <v>5</v>
      </c>
      <c r="KK3" s="9">
        <v>1</v>
      </c>
      <c r="KL3" s="9">
        <v>1</v>
      </c>
      <c r="KM3" s="9">
        <v>2</v>
      </c>
      <c r="KN3" s="9">
        <v>1</v>
      </c>
      <c r="KO3" s="9">
        <v>3</v>
      </c>
      <c r="KP3" s="9">
        <v>3</v>
      </c>
      <c r="KQ3" s="9">
        <v>2</v>
      </c>
      <c r="KR3" s="9">
        <v>4</v>
      </c>
      <c r="KS3" s="9">
        <v>1</v>
      </c>
      <c r="KT3" s="9">
        <v>2</v>
      </c>
      <c r="KU3" s="9">
        <v>3</v>
      </c>
      <c r="KV3" s="9">
        <v>4</v>
      </c>
      <c r="KW3" s="9">
        <v>4</v>
      </c>
      <c r="KX3" s="9">
        <v>4</v>
      </c>
      <c r="KY3" s="9">
        <v>3</v>
      </c>
      <c r="KZ3" s="9"/>
      <c r="LA3" s="9">
        <v>2</v>
      </c>
      <c r="LB3" s="9">
        <v>5</v>
      </c>
      <c r="LC3" s="9">
        <v>4</v>
      </c>
      <c r="LD3" s="9">
        <v>4</v>
      </c>
      <c r="LE3" s="9">
        <v>3</v>
      </c>
      <c r="LF3" s="9">
        <v>2</v>
      </c>
      <c r="LG3" s="9"/>
      <c r="LH3" s="9">
        <v>2</v>
      </c>
      <c r="LI3" s="9">
        <v>5</v>
      </c>
      <c r="LJ3" s="9">
        <v>2</v>
      </c>
      <c r="LK3" s="9">
        <v>5</v>
      </c>
      <c r="LL3" s="9">
        <v>3</v>
      </c>
      <c r="LM3" s="9">
        <v>3</v>
      </c>
      <c r="LN3" s="9">
        <v>4</v>
      </c>
      <c r="LO3" s="9">
        <v>3</v>
      </c>
      <c r="LP3" s="9">
        <v>5</v>
      </c>
      <c r="LQ3" s="9">
        <v>4</v>
      </c>
      <c r="LR3" s="9">
        <v>3</v>
      </c>
      <c r="LS3" s="9">
        <v>11</v>
      </c>
      <c r="LT3" s="9">
        <v>3</v>
      </c>
      <c r="LU3" s="9">
        <v>1</v>
      </c>
      <c r="LV3" s="9">
        <v>3</v>
      </c>
      <c r="LW3" s="9">
        <v>1</v>
      </c>
      <c r="LX3" s="9">
        <v>9</v>
      </c>
      <c r="LY3" s="9">
        <v>6</v>
      </c>
      <c r="LZ3" s="9">
        <v>4</v>
      </c>
      <c r="MA3" s="9">
        <v>2</v>
      </c>
      <c r="MB3" s="9">
        <v>3</v>
      </c>
      <c r="MC3" s="9">
        <v>1</v>
      </c>
      <c r="MD3" s="9">
        <v>2</v>
      </c>
      <c r="ME3" s="9"/>
      <c r="MF3" s="9">
        <v>2</v>
      </c>
      <c r="MG3" s="9">
        <v>6</v>
      </c>
      <c r="MH3" s="9">
        <v>5</v>
      </c>
      <c r="MI3" s="9">
        <v>1</v>
      </c>
      <c r="MJ3" s="9">
        <v>2</v>
      </c>
      <c r="MK3" s="9">
        <v>3</v>
      </c>
      <c r="ML3" s="9">
        <v>3</v>
      </c>
      <c r="MM3" s="9">
        <v>1</v>
      </c>
      <c r="MN3" s="9">
        <v>3</v>
      </c>
      <c r="MO3" s="9">
        <v>1</v>
      </c>
      <c r="MP3" s="9"/>
      <c r="MQ3" s="9"/>
      <c r="MR3" s="9"/>
      <c r="MS3" s="9">
        <v>2</v>
      </c>
      <c r="MT3" s="9"/>
      <c r="MU3" s="9">
        <v>1</v>
      </c>
      <c r="MV3" s="9">
        <v>5</v>
      </c>
      <c r="MW3" s="9"/>
      <c r="MX3" s="9">
        <v>1</v>
      </c>
      <c r="MY3" s="9">
        <v>3</v>
      </c>
      <c r="MZ3" s="9">
        <v>1</v>
      </c>
      <c r="NA3" s="9">
        <v>2</v>
      </c>
      <c r="NB3" s="9">
        <v>7</v>
      </c>
      <c r="NC3" s="9"/>
      <c r="ND3" s="9">
        <v>1</v>
      </c>
      <c r="NE3" s="9">
        <v>2</v>
      </c>
      <c r="NF3" s="9">
        <v>4</v>
      </c>
      <c r="NG3" s="9">
        <v>1</v>
      </c>
      <c r="NH3" s="9"/>
      <c r="NI3" s="9">
        <v>2</v>
      </c>
      <c r="NJ3" s="9">
        <v>1</v>
      </c>
      <c r="NK3" s="9">
        <v>1</v>
      </c>
      <c r="NL3" s="9"/>
      <c r="NM3" s="9"/>
      <c r="NN3" s="9"/>
      <c r="NO3" s="9"/>
      <c r="NP3" s="9">
        <v>5</v>
      </c>
      <c r="NQ3" s="9">
        <v>3</v>
      </c>
      <c r="NR3" s="9">
        <v>1</v>
      </c>
      <c r="NS3" s="9"/>
      <c r="NT3" s="9">
        <v>3</v>
      </c>
      <c r="NU3" s="9">
        <v>3</v>
      </c>
      <c r="NV3" s="9">
        <v>1</v>
      </c>
      <c r="NW3" s="9">
        <v>1</v>
      </c>
      <c r="NX3" s="9">
        <v>2</v>
      </c>
      <c r="NY3" s="9">
        <v>1</v>
      </c>
      <c r="NZ3" s="9">
        <v>2</v>
      </c>
      <c r="OA3" s="9"/>
      <c r="OB3" s="9">
        <v>6</v>
      </c>
      <c r="OC3" s="9">
        <v>3</v>
      </c>
      <c r="OD3" s="9">
        <v>1</v>
      </c>
      <c r="OE3" s="9">
        <v>1</v>
      </c>
      <c r="OF3" s="9"/>
      <c r="OG3" s="9"/>
      <c r="OH3" s="9"/>
      <c r="OI3" s="9"/>
      <c r="OJ3" s="9"/>
      <c r="OK3" s="9"/>
      <c r="OL3" s="9"/>
      <c r="OM3" s="9"/>
      <c r="ON3" s="9"/>
      <c r="OO3" s="9"/>
      <c r="OP3" s="9">
        <v>1</v>
      </c>
      <c r="OQ3" s="9">
        <v>4</v>
      </c>
      <c r="OR3" s="9">
        <v>2</v>
      </c>
      <c r="OS3" s="9">
        <v>4</v>
      </c>
      <c r="OT3" s="9"/>
      <c r="OU3" s="9">
        <v>6</v>
      </c>
      <c r="OV3" s="9">
        <v>4</v>
      </c>
      <c r="OW3" s="9">
        <v>5</v>
      </c>
      <c r="OX3" s="9">
        <v>3</v>
      </c>
      <c r="OY3" s="9"/>
      <c r="OZ3" s="9">
        <v>1</v>
      </c>
      <c r="PA3" s="9"/>
      <c r="PB3" s="9"/>
      <c r="PC3" s="9">
        <v>1</v>
      </c>
      <c r="PD3" s="9">
        <v>5</v>
      </c>
      <c r="PE3" s="9"/>
      <c r="PF3" s="9"/>
      <c r="PG3" s="9"/>
      <c r="PH3" s="9"/>
      <c r="PI3" s="9"/>
      <c r="PJ3" s="9">
        <v>1</v>
      </c>
      <c r="PK3" s="9">
        <v>3</v>
      </c>
      <c r="PL3" s="9">
        <v>3</v>
      </c>
      <c r="PM3" s="9">
        <v>4</v>
      </c>
      <c r="PN3" s="9"/>
      <c r="PO3" s="9">
        <v>1</v>
      </c>
      <c r="PP3" s="9">
        <v>2</v>
      </c>
      <c r="PQ3" s="9">
        <v>2</v>
      </c>
      <c r="PR3" s="9"/>
      <c r="PS3" s="9"/>
      <c r="PT3" s="9"/>
      <c r="PU3" s="9">
        <v>1</v>
      </c>
      <c r="PV3" s="9">
        <v>1</v>
      </c>
      <c r="PW3" s="9"/>
      <c r="PX3" s="9">
        <v>1</v>
      </c>
      <c r="PY3" s="9"/>
      <c r="PZ3" s="9">
        <v>4</v>
      </c>
      <c r="QA3" s="9"/>
      <c r="QB3" s="9"/>
      <c r="QC3" s="9">
        <v>2</v>
      </c>
      <c r="QD3" s="9">
        <v>2</v>
      </c>
      <c r="QE3" s="9">
        <v>1</v>
      </c>
      <c r="QF3" s="9">
        <v>2</v>
      </c>
      <c r="QG3" s="9"/>
      <c r="QH3" s="9">
        <v>1</v>
      </c>
      <c r="QI3" s="9">
        <v>3</v>
      </c>
      <c r="QJ3" s="9">
        <v>2</v>
      </c>
      <c r="QK3" s="9">
        <v>2</v>
      </c>
      <c r="QL3" s="9"/>
      <c r="QM3" s="9">
        <v>4</v>
      </c>
      <c r="QN3" s="9">
        <v>1</v>
      </c>
      <c r="QO3" s="9"/>
      <c r="QP3" s="9">
        <v>1</v>
      </c>
      <c r="QQ3" s="9">
        <v>4</v>
      </c>
      <c r="QR3" s="9"/>
      <c r="QS3" s="9"/>
      <c r="QT3" s="9">
        <v>5</v>
      </c>
      <c r="QU3" s="9"/>
      <c r="QV3" s="9"/>
      <c r="QW3" s="9">
        <v>3</v>
      </c>
      <c r="QX3" s="9">
        <v>2</v>
      </c>
      <c r="QY3" s="9">
        <v>1</v>
      </c>
      <c r="QZ3" s="9">
        <v>1</v>
      </c>
      <c r="RA3" s="9">
        <v>1</v>
      </c>
      <c r="RB3" s="9"/>
      <c r="RC3" s="9"/>
      <c r="RD3" s="9"/>
      <c r="RE3" s="9">
        <v>2</v>
      </c>
      <c r="RF3" s="9">
        <v>6</v>
      </c>
      <c r="RG3" s="9">
        <v>8</v>
      </c>
      <c r="RH3" s="9">
        <v>2</v>
      </c>
      <c r="RI3" s="9">
        <v>1</v>
      </c>
      <c r="RJ3" s="9"/>
      <c r="RK3" s="9">
        <v>1</v>
      </c>
      <c r="RL3" s="9">
        <v>1</v>
      </c>
      <c r="RM3" s="9">
        <v>2</v>
      </c>
      <c r="RN3" s="9">
        <v>2</v>
      </c>
      <c r="RO3" s="9">
        <v>5</v>
      </c>
      <c r="RP3" s="9">
        <v>1</v>
      </c>
      <c r="RQ3" s="9"/>
      <c r="RR3" s="9">
        <v>4</v>
      </c>
      <c r="RS3" s="9">
        <v>1</v>
      </c>
      <c r="RT3" s="9"/>
      <c r="RU3" s="9">
        <v>1</v>
      </c>
      <c r="RV3" s="9"/>
      <c r="RW3" s="9">
        <v>2</v>
      </c>
      <c r="RX3" s="9">
        <v>1</v>
      </c>
      <c r="RY3" s="9"/>
      <c r="RZ3" s="9"/>
      <c r="SA3" s="9">
        <v>1</v>
      </c>
      <c r="SB3" s="9"/>
      <c r="SC3" s="9"/>
      <c r="SD3" s="9"/>
      <c r="SE3" s="9"/>
      <c r="SF3" s="9">
        <v>2</v>
      </c>
      <c r="SG3" s="9">
        <v>2</v>
      </c>
      <c r="SH3" s="9">
        <v>4</v>
      </c>
      <c r="SI3" s="9">
        <v>1</v>
      </c>
      <c r="SJ3" s="9">
        <v>2</v>
      </c>
      <c r="SK3" s="9">
        <v>5</v>
      </c>
      <c r="SL3" s="9">
        <v>1</v>
      </c>
      <c r="SM3" s="9">
        <v>2</v>
      </c>
      <c r="SN3" s="9">
        <v>3</v>
      </c>
      <c r="SO3" s="9">
        <v>1</v>
      </c>
      <c r="SP3" s="9"/>
      <c r="SQ3" s="9">
        <v>6</v>
      </c>
      <c r="SR3" s="9">
        <v>3</v>
      </c>
      <c r="SS3" s="9"/>
      <c r="ST3" s="9">
        <v>6</v>
      </c>
      <c r="SU3" s="9">
        <v>1</v>
      </c>
      <c r="SV3" s="9">
        <v>1</v>
      </c>
      <c r="SW3" s="9">
        <v>1</v>
      </c>
      <c r="SX3" s="9"/>
      <c r="SY3" s="9"/>
      <c r="SZ3" s="9">
        <v>2</v>
      </c>
      <c r="TA3" s="9">
        <v>1</v>
      </c>
      <c r="TB3" s="9">
        <v>1</v>
      </c>
      <c r="TC3" s="9">
        <v>1</v>
      </c>
      <c r="TD3" s="9">
        <v>2</v>
      </c>
      <c r="TE3" s="9">
        <v>1</v>
      </c>
      <c r="TF3" s="9"/>
      <c r="TG3" s="9"/>
      <c r="TH3" s="9"/>
      <c r="TI3" s="9"/>
      <c r="TJ3" s="9">
        <v>1</v>
      </c>
      <c r="TK3" s="9">
        <v>1</v>
      </c>
      <c r="TL3" s="9">
        <v>1</v>
      </c>
      <c r="TM3" s="9"/>
      <c r="TN3" s="9">
        <v>3</v>
      </c>
      <c r="TO3" s="9"/>
      <c r="TP3" s="9">
        <v>3</v>
      </c>
      <c r="TQ3" s="9">
        <v>1</v>
      </c>
      <c r="TR3" s="9">
        <v>1</v>
      </c>
      <c r="TS3" s="9"/>
      <c r="TT3" s="9">
        <v>1</v>
      </c>
      <c r="TU3" s="9">
        <v>1</v>
      </c>
      <c r="TV3" s="9"/>
      <c r="TW3" s="9">
        <v>4</v>
      </c>
      <c r="TX3" s="9">
        <v>1</v>
      </c>
      <c r="TY3" s="9">
        <v>2</v>
      </c>
      <c r="TZ3" s="9"/>
      <c r="UA3" s="9">
        <v>2</v>
      </c>
      <c r="UB3" s="9">
        <v>1</v>
      </c>
      <c r="UC3" s="9">
        <v>2</v>
      </c>
      <c r="UD3" s="9">
        <v>2</v>
      </c>
      <c r="UE3" s="9">
        <v>1</v>
      </c>
      <c r="UF3" s="9"/>
      <c r="UG3" s="9"/>
      <c r="UH3" s="9"/>
      <c r="UI3" s="9">
        <v>2</v>
      </c>
      <c r="UJ3" s="9"/>
      <c r="UK3" s="9">
        <v>1</v>
      </c>
      <c r="UL3" s="9">
        <v>1</v>
      </c>
      <c r="UM3" s="9"/>
      <c r="UN3" s="9">
        <v>1</v>
      </c>
      <c r="UO3" s="9">
        <v>1</v>
      </c>
      <c r="UP3" s="9">
        <v>3</v>
      </c>
      <c r="UQ3" s="9">
        <v>5</v>
      </c>
      <c r="UR3" s="9">
        <v>2</v>
      </c>
      <c r="US3" s="9">
        <v>2</v>
      </c>
      <c r="UT3" s="9"/>
      <c r="UU3" s="9"/>
      <c r="UV3" s="9">
        <v>1</v>
      </c>
      <c r="UW3" s="9">
        <v>1</v>
      </c>
      <c r="UX3" s="9">
        <v>2</v>
      </c>
      <c r="UY3" s="9">
        <v>2</v>
      </c>
      <c r="UZ3" s="9">
        <v>2</v>
      </c>
      <c r="VA3" s="9"/>
      <c r="VB3" s="9"/>
      <c r="VC3" s="9">
        <v>5</v>
      </c>
      <c r="VD3" s="9">
        <v>2</v>
      </c>
      <c r="VE3" s="9">
        <v>1</v>
      </c>
      <c r="VF3" s="9">
        <v>1</v>
      </c>
      <c r="VG3" s="9">
        <v>2</v>
      </c>
      <c r="VH3" s="9"/>
      <c r="VI3" s="9"/>
      <c r="VJ3" s="9"/>
      <c r="VK3" s="9"/>
      <c r="VL3" s="9">
        <v>1</v>
      </c>
      <c r="VM3" s="9">
        <v>4</v>
      </c>
      <c r="VN3" s="9">
        <v>4</v>
      </c>
      <c r="VO3" s="9"/>
      <c r="VP3" s="9"/>
      <c r="VQ3" s="9">
        <v>3</v>
      </c>
      <c r="VR3" s="9">
        <v>2</v>
      </c>
      <c r="VS3" s="9">
        <v>4</v>
      </c>
      <c r="VT3" s="9">
        <v>6</v>
      </c>
      <c r="VU3" s="9">
        <v>1</v>
      </c>
      <c r="VV3" s="9">
        <v>2</v>
      </c>
      <c r="VW3" s="9">
        <v>1</v>
      </c>
      <c r="VX3" s="9">
        <v>7</v>
      </c>
      <c r="VY3" s="9">
        <v>11</v>
      </c>
      <c r="VZ3" s="9">
        <v>1</v>
      </c>
      <c r="WA3" s="9">
        <v>6</v>
      </c>
      <c r="WB3" s="9">
        <v>2</v>
      </c>
      <c r="WC3" s="9"/>
      <c r="WD3" s="9"/>
      <c r="WE3" s="9">
        <v>2</v>
      </c>
      <c r="WF3" s="9">
        <v>3</v>
      </c>
      <c r="WG3" s="9">
        <v>4</v>
      </c>
      <c r="WH3" s="9">
        <v>2</v>
      </c>
      <c r="WI3" s="9"/>
      <c r="WJ3" s="9">
        <v>1</v>
      </c>
      <c r="WK3" s="9"/>
      <c r="WL3" s="9">
        <v>2</v>
      </c>
      <c r="WM3" s="9">
        <v>1</v>
      </c>
      <c r="WN3" s="9">
        <v>5</v>
      </c>
      <c r="WO3" s="9">
        <v>5</v>
      </c>
      <c r="WP3" s="9">
        <v>4</v>
      </c>
      <c r="WQ3" s="9"/>
      <c r="WR3" s="9"/>
      <c r="WS3" s="9">
        <v>2</v>
      </c>
      <c r="WT3" s="9">
        <v>1</v>
      </c>
      <c r="WU3" s="9">
        <v>4</v>
      </c>
      <c r="WV3" s="9"/>
      <c r="WW3" s="9"/>
      <c r="WX3" s="9"/>
      <c r="WY3" s="9"/>
      <c r="WZ3" s="9">
        <v>3</v>
      </c>
      <c r="XA3" s="9">
        <v>2</v>
      </c>
      <c r="XB3" s="9">
        <v>1</v>
      </c>
      <c r="XC3" s="9"/>
      <c r="XD3" s="9">
        <v>1</v>
      </c>
      <c r="XE3" s="9"/>
      <c r="XF3" s="9"/>
      <c r="XG3" s="9">
        <v>2</v>
      </c>
      <c r="XH3" s="9"/>
      <c r="XI3" s="9"/>
      <c r="XJ3" s="9"/>
      <c r="XK3" s="9">
        <v>1</v>
      </c>
      <c r="XL3" s="9">
        <v>1</v>
      </c>
      <c r="XM3" s="9"/>
      <c r="XN3" s="9"/>
      <c r="XO3" s="9"/>
      <c r="XP3" s="9">
        <v>1</v>
      </c>
      <c r="XQ3" s="9">
        <v>1</v>
      </c>
      <c r="XR3" s="9">
        <v>3</v>
      </c>
      <c r="XS3" s="9"/>
      <c r="XT3" s="9"/>
      <c r="XU3" s="9"/>
      <c r="XV3" s="9"/>
      <c r="XW3" s="9">
        <v>1</v>
      </c>
      <c r="XX3" s="9">
        <v>1</v>
      </c>
      <c r="XY3" s="9">
        <v>1</v>
      </c>
      <c r="XZ3" s="9"/>
      <c r="YA3" s="9">
        <v>1</v>
      </c>
      <c r="YB3" s="9">
        <v>9</v>
      </c>
      <c r="YC3" s="9"/>
      <c r="YD3" s="9">
        <v>3</v>
      </c>
      <c r="YE3" s="9">
        <v>1</v>
      </c>
      <c r="YF3" s="9">
        <v>2</v>
      </c>
      <c r="YG3" s="9"/>
      <c r="YH3" s="9">
        <v>2</v>
      </c>
      <c r="YI3" s="9">
        <v>1</v>
      </c>
      <c r="YJ3" s="9">
        <v>5</v>
      </c>
      <c r="YK3" s="9">
        <v>3</v>
      </c>
      <c r="YL3" s="9">
        <v>7</v>
      </c>
      <c r="YM3" s="9">
        <v>4</v>
      </c>
      <c r="YN3" s="9">
        <v>1</v>
      </c>
      <c r="YO3" s="9"/>
      <c r="YP3" s="9">
        <v>2</v>
      </c>
      <c r="YQ3" s="9">
        <v>5</v>
      </c>
      <c r="YR3" s="9"/>
      <c r="YS3" s="9">
        <v>2</v>
      </c>
      <c r="YT3" s="9">
        <v>3</v>
      </c>
      <c r="YU3" s="9">
        <v>1</v>
      </c>
      <c r="YV3" s="9">
        <v>1</v>
      </c>
      <c r="YW3" s="9">
        <v>6</v>
      </c>
      <c r="YX3" s="9">
        <v>3</v>
      </c>
      <c r="YY3" s="9">
        <v>12</v>
      </c>
      <c r="YZ3" s="9">
        <v>4</v>
      </c>
      <c r="ZA3" s="9">
        <v>13</v>
      </c>
      <c r="ZB3" s="9">
        <v>2</v>
      </c>
      <c r="ZC3" s="9">
        <v>5</v>
      </c>
      <c r="ZD3" s="9">
        <v>8</v>
      </c>
      <c r="ZE3" s="9"/>
      <c r="ZF3" s="9">
        <v>2</v>
      </c>
      <c r="ZG3" s="9">
        <v>6</v>
      </c>
      <c r="ZH3" s="9">
        <v>14</v>
      </c>
      <c r="ZI3" s="9">
        <v>5</v>
      </c>
      <c r="ZJ3" s="9">
        <v>2</v>
      </c>
      <c r="ZK3" s="9">
        <v>9</v>
      </c>
      <c r="ZL3" s="9">
        <v>4</v>
      </c>
      <c r="ZM3" s="9">
        <v>4</v>
      </c>
      <c r="ZN3" s="9">
        <v>1</v>
      </c>
      <c r="ZO3" s="9">
        <v>7</v>
      </c>
      <c r="ZP3" s="9">
        <v>1</v>
      </c>
      <c r="ZQ3" s="9">
        <v>3</v>
      </c>
      <c r="ZR3" s="9">
        <v>3</v>
      </c>
      <c r="ZS3" s="9">
        <v>3</v>
      </c>
      <c r="ZT3" s="9">
        <v>2</v>
      </c>
      <c r="ZU3" s="9">
        <v>6</v>
      </c>
      <c r="ZV3" s="9"/>
      <c r="ZW3" s="9">
        <v>1</v>
      </c>
      <c r="ZX3" s="9">
        <v>3</v>
      </c>
      <c r="ZY3" s="9">
        <v>5</v>
      </c>
      <c r="ZZ3" s="9">
        <v>1</v>
      </c>
      <c r="AAA3" s="9">
        <v>3</v>
      </c>
      <c r="AAB3" s="9">
        <v>1</v>
      </c>
      <c r="AAC3" s="9">
        <v>4</v>
      </c>
      <c r="AAD3" s="9">
        <v>2</v>
      </c>
      <c r="AAE3" s="9">
        <v>2</v>
      </c>
      <c r="AAF3" s="9">
        <v>5</v>
      </c>
      <c r="AAG3" s="9">
        <v>3</v>
      </c>
      <c r="AAH3" s="9">
        <v>5</v>
      </c>
      <c r="AAI3" s="9"/>
      <c r="AAJ3" s="9">
        <v>1</v>
      </c>
      <c r="AAK3" s="9"/>
      <c r="AAL3" s="9"/>
      <c r="AAM3" s="9">
        <v>1</v>
      </c>
      <c r="AAN3" s="9"/>
      <c r="AAO3" s="9">
        <v>2</v>
      </c>
      <c r="AAP3" s="9">
        <v>1</v>
      </c>
      <c r="AAQ3" s="9">
        <v>2</v>
      </c>
      <c r="AAR3" s="9">
        <v>2</v>
      </c>
      <c r="AAS3" s="9">
        <v>1</v>
      </c>
      <c r="AAT3" s="9">
        <v>4</v>
      </c>
      <c r="AAU3" s="9"/>
      <c r="AAV3" s="9">
        <v>1</v>
      </c>
      <c r="AAW3" s="9">
        <v>12</v>
      </c>
      <c r="AAX3" s="9">
        <v>2</v>
      </c>
      <c r="AAY3" s="9">
        <v>1</v>
      </c>
      <c r="AAZ3" s="9">
        <v>1</v>
      </c>
      <c r="ABA3" s="9"/>
      <c r="ABB3" s="9">
        <v>1</v>
      </c>
      <c r="ABC3" s="9"/>
      <c r="ABD3" s="9">
        <v>1</v>
      </c>
      <c r="ABE3" s="9">
        <v>1</v>
      </c>
      <c r="ABF3" s="9"/>
      <c r="ABG3" s="9"/>
      <c r="ABH3" s="9"/>
      <c r="ABI3" s="9"/>
      <c r="ABJ3" s="9"/>
      <c r="ABK3" s="9"/>
      <c r="ABL3" s="9">
        <v>2</v>
      </c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>
        <v>1</v>
      </c>
      <c r="ACA3" s="9"/>
      <c r="ACB3" s="9">
        <v>1</v>
      </c>
      <c r="ACC3" s="9"/>
      <c r="ACD3" s="9"/>
      <c r="ACE3" s="9"/>
      <c r="ACF3" s="9"/>
      <c r="ACG3" s="9"/>
      <c r="ACH3" s="9"/>
      <c r="ACI3" s="9"/>
      <c r="ACJ3" s="9">
        <v>2</v>
      </c>
      <c r="ACK3" s="9"/>
      <c r="ACL3" s="9">
        <v>1</v>
      </c>
      <c r="ACM3" s="9"/>
      <c r="ACN3" s="9"/>
      <c r="ACO3" s="9"/>
      <c r="ACP3" s="9"/>
      <c r="ACQ3" s="9"/>
      <c r="ACR3" s="9"/>
      <c r="ACS3" s="9">
        <v>3</v>
      </c>
      <c r="ACT3" s="9">
        <v>1</v>
      </c>
      <c r="ACU3" s="9"/>
      <c r="ACV3" s="9">
        <v>1</v>
      </c>
      <c r="ACW3" s="9"/>
      <c r="ACX3" s="9">
        <v>2</v>
      </c>
      <c r="ACY3" s="9"/>
      <c r="ACZ3" s="9">
        <v>1</v>
      </c>
      <c r="ADA3" s="9"/>
      <c r="ADB3" s="9"/>
      <c r="ADC3" s="9"/>
      <c r="ADD3" s="9"/>
      <c r="ADE3" s="9">
        <v>2</v>
      </c>
      <c r="ADF3" s="9"/>
      <c r="ADG3" s="9"/>
      <c r="ADH3" s="9">
        <v>22</v>
      </c>
      <c r="ADI3" s="9">
        <v>32</v>
      </c>
      <c r="ADJ3" s="9">
        <v>1</v>
      </c>
      <c r="ADK3" s="9">
        <v>2</v>
      </c>
      <c r="ADL3" s="9">
        <v>22</v>
      </c>
      <c r="ADM3" s="9">
        <v>13</v>
      </c>
      <c r="ADN3" s="9">
        <v>5</v>
      </c>
      <c r="ADO3" s="9">
        <v>5</v>
      </c>
      <c r="ADP3" s="9"/>
      <c r="ADQ3" s="9"/>
      <c r="ADR3" s="9">
        <v>1</v>
      </c>
      <c r="ADS3" s="9">
        <v>1</v>
      </c>
      <c r="ADT3" s="9"/>
      <c r="ADU3" s="9">
        <v>1</v>
      </c>
      <c r="ADV3" s="9"/>
      <c r="ADW3" s="9"/>
      <c r="ADX3" s="9"/>
      <c r="ADY3" s="9"/>
      <c r="ADZ3" s="9"/>
      <c r="AEA3" s="9"/>
      <c r="AEB3" s="9">
        <v>1</v>
      </c>
      <c r="AEC3" s="9"/>
      <c r="AED3" s="9">
        <v>1</v>
      </c>
      <c r="AEE3" s="9"/>
      <c r="AEF3" s="9">
        <v>1</v>
      </c>
      <c r="AEG3" s="9">
        <v>1</v>
      </c>
      <c r="AEH3" s="9"/>
      <c r="AEI3" s="9"/>
      <c r="AEJ3" s="9">
        <v>2</v>
      </c>
      <c r="AEK3" s="9">
        <v>1</v>
      </c>
      <c r="AEL3" s="9">
        <v>1</v>
      </c>
      <c r="AEM3" s="9"/>
      <c r="AEN3" s="9">
        <v>2</v>
      </c>
      <c r="AEO3" s="9">
        <v>1</v>
      </c>
      <c r="AEP3" s="9">
        <v>1</v>
      </c>
      <c r="AEQ3" s="9">
        <v>15</v>
      </c>
      <c r="AER3" s="9">
        <v>14</v>
      </c>
      <c r="AES3" s="9"/>
      <c r="AET3" s="9"/>
      <c r="AEU3" s="9">
        <v>1</v>
      </c>
      <c r="AEV3" s="9">
        <v>2</v>
      </c>
      <c r="AEW3" s="9">
        <v>1</v>
      </c>
      <c r="AEX3" s="9">
        <v>4</v>
      </c>
      <c r="AEY3" s="9">
        <v>4</v>
      </c>
      <c r="AEZ3" s="9"/>
      <c r="AFA3" s="9"/>
      <c r="AFB3" s="9"/>
      <c r="AFC3" s="9">
        <v>1</v>
      </c>
      <c r="AFD3" s="9"/>
      <c r="AFE3" s="9">
        <v>2</v>
      </c>
      <c r="AFF3" s="9"/>
      <c r="AFG3" s="9">
        <v>1</v>
      </c>
      <c r="AFH3" s="9"/>
      <c r="AFI3" s="9">
        <v>2</v>
      </c>
      <c r="AFJ3" s="9">
        <v>2</v>
      </c>
      <c r="AFK3" s="9">
        <v>8</v>
      </c>
      <c r="AFL3" s="9">
        <v>1</v>
      </c>
      <c r="AFM3" s="9">
        <v>3</v>
      </c>
      <c r="AFN3" s="9"/>
      <c r="AFO3" s="9"/>
      <c r="AFP3" s="9">
        <v>5</v>
      </c>
      <c r="AFQ3" s="9"/>
      <c r="AFR3" s="9"/>
      <c r="AFS3" s="9"/>
      <c r="AFT3" s="9"/>
      <c r="AFU3" s="9"/>
      <c r="AFV3" s="9"/>
      <c r="AFW3" s="9"/>
      <c r="AFX3" s="9"/>
      <c r="AFY3" s="9"/>
      <c r="AFZ3" s="9">
        <v>1</v>
      </c>
      <c r="AGA3" s="9"/>
      <c r="AGB3" s="9"/>
      <c r="AGC3" s="9"/>
      <c r="AGD3" s="9"/>
      <c r="AGE3" s="9"/>
      <c r="AGF3" s="9"/>
      <c r="AGG3" s="9">
        <v>1</v>
      </c>
      <c r="AGH3" s="9"/>
      <c r="AGI3" s="9"/>
      <c r="AGJ3" s="9"/>
      <c r="AGK3" s="9"/>
      <c r="AGL3" s="9"/>
      <c r="AGM3" s="9"/>
      <c r="AGN3" s="9">
        <v>1</v>
      </c>
      <c r="AGO3" s="9">
        <v>1</v>
      </c>
      <c r="AGP3" s="9"/>
      <c r="AGQ3" s="9">
        <v>1</v>
      </c>
      <c r="AGR3" s="9"/>
      <c r="AGS3" s="9"/>
      <c r="AGT3" s="9">
        <v>1</v>
      </c>
      <c r="AGU3" s="9"/>
      <c r="AGV3" s="9">
        <v>1</v>
      </c>
      <c r="AGW3" s="9"/>
      <c r="AGX3" s="9"/>
      <c r="AGY3" s="9">
        <v>1</v>
      </c>
      <c r="AGZ3" s="9">
        <v>1</v>
      </c>
      <c r="AHA3" s="9"/>
      <c r="AHB3" s="9">
        <v>1</v>
      </c>
      <c r="AHC3" s="9"/>
      <c r="AHD3" s="9"/>
      <c r="AHE3" s="9"/>
      <c r="AHF3" s="9"/>
      <c r="AHG3" s="9">
        <v>1</v>
      </c>
      <c r="AHH3" s="9"/>
      <c r="AHI3" s="9"/>
      <c r="AHJ3" s="9">
        <v>1</v>
      </c>
      <c r="AHK3" s="9"/>
      <c r="AHL3" s="9"/>
      <c r="AHM3" s="9"/>
      <c r="AHN3" s="9">
        <v>1</v>
      </c>
      <c r="AHO3" s="9"/>
      <c r="AHP3" s="9"/>
      <c r="AHQ3" s="9"/>
      <c r="AHR3" s="9"/>
      <c r="AHS3" s="9">
        <v>1</v>
      </c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>
        <v>1</v>
      </c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>
        <v>1</v>
      </c>
      <c r="AIQ3" s="9">
        <v>1</v>
      </c>
      <c r="AIR3" s="9"/>
      <c r="AIS3" s="9">
        <v>1</v>
      </c>
      <c r="AIT3" s="9"/>
      <c r="AIU3" s="9"/>
      <c r="AIV3" s="9"/>
      <c r="AIW3" s="9"/>
      <c r="AIX3" s="9"/>
      <c r="AIY3" s="9"/>
      <c r="AIZ3" s="9"/>
      <c r="AJA3" s="9"/>
      <c r="AJB3" s="9">
        <v>1</v>
      </c>
      <c r="AJC3" s="9"/>
      <c r="AJD3" s="9"/>
      <c r="AJE3" s="9">
        <v>1</v>
      </c>
      <c r="AJF3" s="9"/>
      <c r="AJG3" s="9"/>
      <c r="AJH3" s="9">
        <v>1</v>
      </c>
      <c r="AJI3" s="9"/>
      <c r="AJJ3" s="9"/>
      <c r="AJK3" s="9"/>
      <c r="AJL3" s="9"/>
      <c r="AJM3" s="9"/>
      <c r="AJN3" s="9">
        <v>1</v>
      </c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>
        <v>2</v>
      </c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>
        <v>1</v>
      </c>
      <c r="AKW3" s="9"/>
      <c r="AKX3" s="9"/>
      <c r="AKY3" s="9"/>
      <c r="AKZ3" s="9">
        <v>1</v>
      </c>
      <c r="ALA3" s="9">
        <v>1</v>
      </c>
      <c r="ALB3" s="9"/>
      <c r="ALC3" s="9"/>
      <c r="ALD3" s="9"/>
      <c r="ALE3" s="9"/>
      <c r="ALF3" s="9"/>
      <c r="ALG3" s="9"/>
      <c r="ALH3" s="9"/>
      <c r="ALI3" s="9">
        <v>1</v>
      </c>
      <c r="ALJ3" s="9"/>
      <c r="ALK3" s="9"/>
      <c r="ALL3" s="9"/>
      <c r="ALM3" s="9"/>
      <c r="ALN3" s="9"/>
      <c r="ALO3" s="9"/>
      <c r="ALP3" s="9"/>
      <c r="ALQ3" s="9"/>
      <c r="ALR3" s="9"/>
      <c r="ALS3" s="9">
        <v>1</v>
      </c>
      <c r="ALT3" s="9"/>
      <c r="ALU3" s="9"/>
      <c r="ALV3" s="9">
        <v>2</v>
      </c>
      <c r="ALW3" s="9">
        <v>1</v>
      </c>
      <c r="ALX3" s="9">
        <v>1</v>
      </c>
      <c r="ALY3" s="9">
        <v>1</v>
      </c>
      <c r="ALZ3" s="9"/>
      <c r="AMA3" s="9">
        <v>1</v>
      </c>
      <c r="AMB3" s="9"/>
      <c r="AMC3" s="9"/>
      <c r="AMD3" s="9"/>
      <c r="AME3" s="9"/>
      <c r="AMF3" s="9">
        <v>1</v>
      </c>
      <c r="AMG3" s="9"/>
      <c r="AMH3" s="9"/>
      <c r="AMI3" s="9"/>
      <c r="AMJ3" s="9">
        <v>2</v>
      </c>
      <c r="AMK3" s="9">
        <v>1</v>
      </c>
      <c r="AML3" s="9">
        <v>1</v>
      </c>
      <c r="AMM3" s="9">
        <v>1</v>
      </c>
      <c r="AMN3" s="9">
        <v>1</v>
      </c>
      <c r="AMO3" s="9"/>
      <c r="AMP3" s="9">
        <v>1</v>
      </c>
      <c r="AMQ3" s="9"/>
      <c r="AMR3" s="9"/>
      <c r="AMS3" s="9">
        <v>1</v>
      </c>
      <c r="AMT3" s="9">
        <v>1</v>
      </c>
      <c r="AMU3" s="9"/>
      <c r="AMV3" s="9">
        <v>3</v>
      </c>
      <c r="AMW3" s="9"/>
      <c r="AMX3" s="9">
        <v>1</v>
      </c>
      <c r="AMY3" s="9"/>
      <c r="AMZ3" s="9"/>
      <c r="ANA3" s="9">
        <v>1</v>
      </c>
      <c r="ANB3" s="9">
        <v>1</v>
      </c>
      <c r="ANC3" s="9"/>
      <c r="AND3" s="9"/>
      <c r="ANE3" s="9">
        <v>2</v>
      </c>
      <c r="ANF3" s="9"/>
      <c r="ANG3" s="9"/>
      <c r="ANH3" s="9"/>
      <c r="ANI3" s="9"/>
      <c r="ANJ3" s="9">
        <v>1</v>
      </c>
      <c r="ANK3" s="9">
        <v>2</v>
      </c>
      <c r="ANL3" s="9">
        <v>1</v>
      </c>
      <c r="ANM3" s="9"/>
      <c r="ANN3" s="9">
        <v>2</v>
      </c>
      <c r="ANO3" s="9"/>
      <c r="ANP3" s="9">
        <v>2</v>
      </c>
      <c r="ANQ3" s="9"/>
      <c r="ANR3" s="9">
        <v>2</v>
      </c>
      <c r="ANS3" s="9">
        <v>1</v>
      </c>
      <c r="ANT3" s="9"/>
      <c r="ANU3" s="9"/>
      <c r="ANV3" s="9">
        <v>1</v>
      </c>
      <c r="ANW3" s="9">
        <v>1</v>
      </c>
      <c r="ANX3" s="9">
        <v>1</v>
      </c>
      <c r="ANY3" s="9">
        <v>2</v>
      </c>
      <c r="ANZ3" s="9">
        <v>3</v>
      </c>
      <c r="AOA3" s="9"/>
      <c r="AOB3" s="9"/>
      <c r="AOC3" s="9">
        <v>2</v>
      </c>
      <c r="AOD3" s="9">
        <v>1</v>
      </c>
      <c r="AOE3" s="9"/>
      <c r="AOF3" s="9">
        <v>1</v>
      </c>
      <c r="AOG3" s="9"/>
      <c r="AOH3" s="9">
        <v>1</v>
      </c>
      <c r="AOI3" s="9"/>
      <c r="AOJ3" s="9">
        <v>2</v>
      </c>
      <c r="AOK3" s="9"/>
      <c r="AOL3" s="9"/>
      <c r="AOM3" s="9"/>
      <c r="AON3" s="9">
        <v>1</v>
      </c>
      <c r="AOO3" s="9"/>
      <c r="AOP3" s="9"/>
      <c r="AOQ3" s="9"/>
      <c r="AOR3" s="9"/>
      <c r="AOS3" s="9"/>
      <c r="AOT3" s="9"/>
      <c r="AOU3" s="9"/>
      <c r="AOV3" s="9"/>
      <c r="AOW3" s="9">
        <v>1</v>
      </c>
      <c r="AOX3" s="9"/>
      <c r="AOY3" s="9"/>
      <c r="AOZ3" s="9"/>
      <c r="APA3" s="9"/>
      <c r="APB3" s="9">
        <v>2</v>
      </c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>
        <v>1</v>
      </c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>
        <v>1</v>
      </c>
      <c r="AQE3" s="9"/>
      <c r="AQF3" s="9"/>
      <c r="AQG3" s="9"/>
      <c r="AQH3" s="9"/>
      <c r="AQI3" s="9"/>
      <c r="AQJ3" s="9"/>
      <c r="AQK3" s="9">
        <v>1</v>
      </c>
      <c r="AQL3" s="9"/>
      <c r="AQM3" s="9"/>
      <c r="AQN3" s="9"/>
      <c r="AQO3" s="9"/>
      <c r="AQP3" s="9"/>
      <c r="AQQ3" s="9">
        <v>1</v>
      </c>
      <c r="AQR3" s="9"/>
      <c r="AQS3" s="9"/>
      <c r="AQT3" s="9"/>
      <c r="AQU3" s="9"/>
      <c r="AQV3" s="9"/>
      <c r="AQW3" s="9"/>
      <c r="AQX3" s="9"/>
      <c r="AQY3" s="9">
        <v>1</v>
      </c>
      <c r="AQZ3" s="9"/>
      <c r="ARA3" s="9"/>
      <c r="ARB3" s="9"/>
      <c r="ARC3" s="9">
        <v>1</v>
      </c>
      <c r="ARD3" s="9"/>
      <c r="ARE3" s="9"/>
      <c r="ARF3" s="9">
        <v>2</v>
      </c>
      <c r="ARG3" s="9"/>
      <c r="ARH3" s="9"/>
      <c r="ARI3" s="9"/>
      <c r="ARJ3" s="9"/>
      <c r="ARK3" s="9"/>
      <c r="ARL3" s="9">
        <v>10657</v>
      </c>
      <c r="ARM3" s="43">
        <f t="shared" ref="ARM3:ARM34" si="0">IF(C3=0,0,ARL3/C3)</f>
        <v>0.36138899250568007</v>
      </c>
    </row>
    <row r="4" spans="1:1157">
      <c r="A4" s="6"/>
      <c r="B4" s="6" t="s">
        <v>4</v>
      </c>
      <c r="C4" s="10">
        <v>23770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5</v>
      </c>
      <c r="GF4" s="10"/>
      <c r="GG4" s="10"/>
      <c r="GH4" s="10">
        <v>17</v>
      </c>
      <c r="GI4" s="10">
        <v>1</v>
      </c>
      <c r="GJ4" s="10">
        <v>2</v>
      </c>
      <c r="GK4" s="10">
        <v>2</v>
      </c>
      <c r="GL4" s="10">
        <v>5</v>
      </c>
      <c r="GM4" s="10"/>
      <c r="GN4" s="10">
        <v>1</v>
      </c>
      <c r="GO4" s="10">
        <v>3</v>
      </c>
      <c r="GP4" s="10"/>
      <c r="GQ4" s="10">
        <v>1</v>
      </c>
      <c r="GR4" s="10">
        <v>2</v>
      </c>
      <c r="GS4" s="10">
        <v>2</v>
      </c>
      <c r="GT4" s="10">
        <v>1</v>
      </c>
      <c r="GU4" s="10"/>
      <c r="GV4" s="10">
        <v>1</v>
      </c>
      <c r="GW4" s="10"/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3</v>
      </c>
      <c r="HF4" s="10">
        <v>2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2</v>
      </c>
      <c r="HP4" s="10"/>
      <c r="HQ4" s="10">
        <v>2</v>
      </c>
      <c r="HR4" s="10">
        <v>5</v>
      </c>
      <c r="HS4" s="10">
        <v>3</v>
      </c>
      <c r="HT4" s="10">
        <v>1</v>
      </c>
      <c r="HU4" s="10">
        <v>5</v>
      </c>
      <c r="HV4" s="10"/>
      <c r="HW4" s="10">
        <v>1</v>
      </c>
      <c r="HX4" s="10">
        <v>10</v>
      </c>
      <c r="HY4" s="10">
        <v>3</v>
      </c>
      <c r="HZ4" s="10">
        <v>2</v>
      </c>
      <c r="IA4" s="10">
        <v>3</v>
      </c>
      <c r="IB4" s="10">
        <v>1</v>
      </c>
      <c r="IC4" s="10"/>
      <c r="ID4" s="10"/>
      <c r="IE4" s="10">
        <v>7</v>
      </c>
      <c r="IF4" s="10">
        <v>2</v>
      </c>
      <c r="IG4" s="10">
        <v>6</v>
      </c>
      <c r="IH4" s="10">
        <v>7</v>
      </c>
      <c r="II4" s="10"/>
      <c r="IJ4" s="10"/>
      <c r="IK4" s="10">
        <v>4</v>
      </c>
      <c r="IL4" s="10"/>
      <c r="IM4" s="10">
        <v>2</v>
      </c>
      <c r="IN4" s="10">
        <v>2</v>
      </c>
      <c r="IO4" s="10">
        <v>2</v>
      </c>
      <c r="IP4" s="10">
        <v>1</v>
      </c>
      <c r="IQ4" s="10">
        <v>2</v>
      </c>
      <c r="IR4" s="10"/>
      <c r="IS4" s="10">
        <v>2</v>
      </c>
      <c r="IT4" s="10">
        <v>2</v>
      </c>
      <c r="IU4" s="10">
        <v>4</v>
      </c>
      <c r="IV4" s="10"/>
      <c r="IW4" s="10"/>
      <c r="IX4" s="10"/>
      <c r="IY4" s="10">
        <v>3</v>
      </c>
      <c r="IZ4" s="10">
        <v>6</v>
      </c>
      <c r="JA4" s="10">
        <v>2</v>
      </c>
      <c r="JB4" s="10">
        <v>2</v>
      </c>
      <c r="JC4" s="10">
        <v>1</v>
      </c>
      <c r="JD4" s="10">
        <v>2</v>
      </c>
      <c r="JE4" s="10">
        <v>1</v>
      </c>
      <c r="JF4" s="10"/>
      <c r="JG4" s="10">
        <v>3</v>
      </c>
      <c r="JH4" s="10">
        <v>2</v>
      </c>
      <c r="JI4" s="10">
        <v>1</v>
      </c>
      <c r="JJ4" s="10"/>
      <c r="JK4" s="10">
        <v>1</v>
      </c>
      <c r="JL4" s="10">
        <v>2</v>
      </c>
      <c r="JM4" s="10">
        <v>3</v>
      </c>
      <c r="JN4" s="10"/>
      <c r="JO4" s="10">
        <v>1</v>
      </c>
      <c r="JP4" s="10"/>
      <c r="JQ4" s="10"/>
      <c r="JR4" s="10">
        <v>1</v>
      </c>
      <c r="JS4" s="10"/>
      <c r="JT4" s="10">
        <v>5</v>
      </c>
      <c r="JU4" s="10">
        <v>2</v>
      </c>
      <c r="JV4" s="10">
        <v>4</v>
      </c>
      <c r="JW4" s="10"/>
      <c r="JX4" s="10"/>
      <c r="JY4" s="10">
        <v>1</v>
      </c>
      <c r="JZ4" s="10">
        <v>1</v>
      </c>
      <c r="KA4" s="10">
        <v>2</v>
      </c>
      <c r="KB4" s="10">
        <v>3</v>
      </c>
      <c r="KC4" s="10">
        <v>2</v>
      </c>
      <c r="KD4" s="10">
        <v>4</v>
      </c>
      <c r="KE4" s="10">
        <v>1</v>
      </c>
      <c r="KF4" s="10">
        <v>2</v>
      </c>
      <c r="KG4" s="10">
        <v>8</v>
      </c>
      <c r="KH4" s="10">
        <v>5</v>
      </c>
      <c r="KI4" s="10">
        <v>1</v>
      </c>
      <c r="KJ4" s="10">
        <v>5</v>
      </c>
      <c r="KK4" s="10">
        <v>1</v>
      </c>
      <c r="KL4" s="10">
        <v>1</v>
      </c>
      <c r="KM4" s="10">
        <v>2</v>
      </c>
      <c r="KN4" s="10">
        <v>1</v>
      </c>
      <c r="KO4" s="10">
        <v>3</v>
      </c>
      <c r="KP4" s="10">
        <v>3</v>
      </c>
      <c r="KQ4" s="10">
        <v>2</v>
      </c>
      <c r="KR4" s="10">
        <v>4</v>
      </c>
      <c r="KS4" s="10">
        <v>1</v>
      </c>
      <c r="KT4" s="10">
        <v>2</v>
      </c>
      <c r="KU4" s="10">
        <v>3</v>
      </c>
      <c r="KV4" s="10"/>
      <c r="KW4" s="10">
        <v>4</v>
      </c>
      <c r="KX4" s="10">
        <v>4</v>
      </c>
      <c r="KY4" s="10">
        <v>3</v>
      </c>
      <c r="KZ4" s="10"/>
      <c r="LA4" s="10">
        <v>2</v>
      </c>
      <c r="LB4" s="10">
        <v>5</v>
      </c>
      <c r="LC4" s="10">
        <v>4</v>
      </c>
      <c r="LD4" s="10">
        <v>4</v>
      </c>
      <c r="LE4" s="10">
        <v>3</v>
      </c>
      <c r="LF4" s="10">
        <v>2</v>
      </c>
      <c r="LG4" s="10"/>
      <c r="LH4" s="10">
        <v>2</v>
      </c>
      <c r="LI4" s="10">
        <v>5</v>
      </c>
      <c r="LJ4" s="10">
        <v>2</v>
      </c>
      <c r="LK4" s="10">
        <v>5</v>
      </c>
      <c r="LL4" s="10">
        <v>3</v>
      </c>
      <c r="LM4" s="10">
        <v>3</v>
      </c>
      <c r="LN4" s="10">
        <v>4</v>
      </c>
      <c r="LO4" s="10">
        <v>3</v>
      </c>
      <c r="LP4" s="10">
        <v>5</v>
      </c>
      <c r="LQ4" s="10">
        <v>4</v>
      </c>
      <c r="LR4" s="10">
        <v>3</v>
      </c>
      <c r="LS4" s="10"/>
      <c r="LT4" s="10">
        <v>3</v>
      </c>
      <c r="LU4" s="10">
        <v>1</v>
      </c>
      <c r="LV4" s="10">
        <v>3</v>
      </c>
      <c r="LW4" s="10">
        <v>1</v>
      </c>
      <c r="LX4" s="10">
        <v>9</v>
      </c>
      <c r="LY4" s="10"/>
      <c r="LZ4" s="10">
        <v>4</v>
      </c>
      <c r="MA4" s="10">
        <v>2</v>
      </c>
      <c r="MB4" s="10">
        <v>3</v>
      </c>
      <c r="MC4" s="10">
        <v>1</v>
      </c>
      <c r="MD4" s="10">
        <v>2</v>
      </c>
      <c r="ME4" s="10"/>
      <c r="MF4" s="10">
        <v>2</v>
      </c>
      <c r="MG4" s="10">
        <v>6</v>
      </c>
      <c r="MH4" s="10"/>
      <c r="MI4" s="10">
        <v>1</v>
      </c>
      <c r="MJ4" s="10">
        <v>2</v>
      </c>
      <c r="MK4" s="10">
        <v>3</v>
      </c>
      <c r="ML4" s="10">
        <v>3</v>
      </c>
      <c r="MM4" s="10">
        <v>1</v>
      </c>
      <c r="MN4" s="10">
        <v>3</v>
      </c>
      <c r="MO4" s="10">
        <v>1</v>
      </c>
      <c r="MP4" s="10"/>
      <c r="MQ4" s="10"/>
      <c r="MR4" s="10"/>
      <c r="MS4" s="10">
        <v>2</v>
      </c>
      <c r="MT4" s="10"/>
      <c r="MU4" s="10">
        <v>1</v>
      </c>
      <c r="MV4" s="10">
        <v>5</v>
      </c>
      <c r="MW4" s="10"/>
      <c r="MX4" s="10">
        <v>1</v>
      </c>
      <c r="MY4" s="10">
        <v>3</v>
      </c>
      <c r="MZ4" s="10"/>
      <c r="NA4" s="10">
        <v>2</v>
      </c>
      <c r="NB4" s="10">
        <v>7</v>
      </c>
      <c r="NC4" s="10"/>
      <c r="ND4" s="10">
        <v>1</v>
      </c>
      <c r="NE4" s="10">
        <v>2</v>
      </c>
      <c r="NF4" s="10">
        <v>4</v>
      </c>
      <c r="NG4" s="10">
        <v>1</v>
      </c>
      <c r="NH4" s="10"/>
      <c r="NI4" s="10">
        <v>2</v>
      </c>
      <c r="NJ4" s="10">
        <v>1</v>
      </c>
      <c r="NK4" s="10">
        <v>1</v>
      </c>
      <c r="NL4" s="10"/>
      <c r="NM4" s="10"/>
      <c r="NN4" s="10"/>
      <c r="NO4" s="10"/>
      <c r="NP4" s="10">
        <v>5</v>
      </c>
      <c r="NQ4" s="10">
        <v>3</v>
      </c>
      <c r="NR4" s="10">
        <v>1</v>
      </c>
      <c r="NS4" s="10"/>
      <c r="NT4" s="10">
        <v>3</v>
      </c>
      <c r="NU4" s="10">
        <v>3</v>
      </c>
      <c r="NV4" s="10">
        <v>1</v>
      </c>
      <c r="NW4" s="10">
        <v>1</v>
      </c>
      <c r="NX4" s="10">
        <v>2</v>
      </c>
      <c r="NY4" s="10">
        <v>1</v>
      </c>
      <c r="NZ4" s="10">
        <v>2</v>
      </c>
      <c r="OA4" s="10"/>
      <c r="OB4" s="10"/>
      <c r="OC4" s="10">
        <v>3</v>
      </c>
      <c r="OD4" s="10">
        <v>1</v>
      </c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>
        <v>1</v>
      </c>
      <c r="OQ4" s="10">
        <v>4</v>
      </c>
      <c r="OR4" s="10">
        <v>2</v>
      </c>
      <c r="OS4" s="10">
        <v>4</v>
      </c>
      <c r="OT4" s="10"/>
      <c r="OU4" s="10">
        <v>6</v>
      </c>
      <c r="OV4" s="10">
        <v>4</v>
      </c>
      <c r="OW4" s="10">
        <v>5</v>
      </c>
      <c r="OX4" s="10"/>
      <c r="OY4" s="10"/>
      <c r="OZ4" s="10"/>
      <c r="PA4" s="10"/>
      <c r="PB4" s="10"/>
      <c r="PC4" s="10">
        <v>1</v>
      </c>
      <c r="PD4" s="10">
        <v>5</v>
      </c>
      <c r="PE4" s="10"/>
      <c r="PF4" s="10"/>
      <c r="PG4" s="10"/>
      <c r="PH4" s="10"/>
      <c r="PI4" s="10"/>
      <c r="PJ4" s="10"/>
      <c r="PK4" s="10">
        <v>3</v>
      </c>
      <c r="PL4" s="10">
        <v>3</v>
      </c>
      <c r="PM4" s="10">
        <v>4</v>
      </c>
      <c r="PN4" s="10"/>
      <c r="PO4" s="10">
        <v>1</v>
      </c>
      <c r="PP4" s="10">
        <v>2</v>
      </c>
      <c r="PQ4" s="10">
        <v>2</v>
      </c>
      <c r="PR4" s="10"/>
      <c r="PS4" s="10"/>
      <c r="PT4" s="10"/>
      <c r="PU4" s="10"/>
      <c r="PV4" s="10">
        <v>1</v>
      </c>
      <c r="PW4" s="10"/>
      <c r="PX4" s="10">
        <v>1</v>
      </c>
      <c r="PY4" s="10"/>
      <c r="PZ4" s="10">
        <v>4</v>
      </c>
      <c r="QA4" s="10"/>
      <c r="QB4" s="10"/>
      <c r="QC4" s="10">
        <v>2</v>
      </c>
      <c r="QD4" s="10">
        <v>2</v>
      </c>
      <c r="QE4" s="10">
        <v>1</v>
      </c>
      <c r="QF4" s="10">
        <v>2</v>
      </c>
      <c r="QG4" s="10"/>
      <c r="QH4" s="10">
        <v>1</v>
      </c>
      <c r="QI4" s="10"/>
      <c r="QJ4" s="10">
        <v>2</v>
      </c>
      <c r="QK4" s="10">
        <v>2</v>
      </c>
      <c r="QL4" s="10"/>
      <c r="QM4" s="10">
        <v>4</v>
      </c>
      <c r="QN4" s="10">
        <v>1</v>
      </c>
      <c r="QO4" s="10"/>
      <c r="QP4" s="10">
        <v>1</v>
      </c>
      <c r="QQ4" s="10">
        <v>4</v>
      </c>
      <c r="QR4" s="10"/>
      <c r="QS4" s="10"/>
      <c r="QT4" s="10">
        <v>5</v>
      </c>
      <c r="QU4" s="10"/>
      <c r="QV4" s="10"/>
      <c r="QW4" s="10">
        <v>3</v>
      </c>
      <c r="QX4" s="10">
        <v>2</v>
      </c>
      <c r="QY4" s="10">
        <v>1</v>
      </c>
      <c r="QZ4" s="10"/>
      <c r="RA4" s="10">
        <v>1</v>
      </c>
      <c r="RB4" s="10"/>
      <c r="RC4" s="10"/>
      <c r="RD4" s="10"/>
      <c r="RE4" s="10">
        <v>2</v>
      </c>
      <c r="RF4" s="10">
        <v>6</v>
      </c>
      <c r="RG4" s="10">
        <v>8</v>
      </c>
      <c r="RH4" s="10">
        <v>2</v>
      </c>
      <c r="RI4" s="10"/>
      <c r="RJ4" s="10"/>
      <c r="RK4" s="10">
        <v>1</v>
      </c>
      <c r="RL4" s="10">
        <v>1</v>
      </c>
      <c r="RM4" s="10">
        <v>2</v>
      </c>
      <c r="RN4" s="10">
        <v>2</v>
      </c>
      <c r="RO4" s="10">
        <v>5</v>
      </c>
      <c r="RP4" s="10">
        <v>1</v>
      </c>
      <c r="RQ4" s="10"/>
      <c r="RR4" s="10">
        <v>4</v>
      </c>
      <c r="RS4" s="10">
        <v>1</v>
      </c>
      <c r="RT4" s="10"/>
      <c r="RU4" s="10">
        <v>1</v>
      </c>
      <c r="RV4" s="10"/>
      <c r="RW4" s="10">
        <v>2</v>
      </c>
      <c r="RX4" s="10"/>
      <c r="RY4" s="10"/>
      <c r="RZ4" s="10"/>
      <c r="SA4" s="10">
        <v>1</v>
      </c>
      <c r="SB4" s="10"/>
      <c r="SC4" s="10"/>
      <c r="SD4" s="10"/>
      <c r="SE4" s="10"/>
      <c r="SF4" s="10">
        <v>2</v>
      </c>
      <c r="SG4" s="10">
        <v>2</v>
      </c>
      <c r="SH4" s="10">
        <v>4</v>
      </c>
      <c r="SI4" s="10"/>
      <c r="SJ4" s="10">
        <v>2</v>
      </c>
      <c r="SK4" s="10">
        <v>5</v>
      </c>
      <c r="SL4" s="10"/>
      <c r="SM4" s="10">
        <v>2</v>
      </c>
      <c r="SN4" s="10">
        <v>3</v>
      </c>
      <c r="SO4" s="10">
        <v>1</v>
      </c>
      <c r="SP4" s="10"/>
      <c r="SQ4" s="10">
        <v>6</v>
      </c>
      <c r="SR4" s="10">
        <v>3</v>
      </c>
      <c r="SS4" s="10"/>
      <c r="ST4" s="10">
        <v>6</v>
      </c>
      <c r="SU4" s="10">
        <v>1</v>
      </c>
      <c r="SV4" s="10"/>
      <c r="SW4" s="10">
        <v>1</v>
      </c>
      <c r="SX4" s="10"/>
      <c r="SY4" s="10"/>
      <c r="SZ4" s="10">
        <v>2</v>
      </c>
      <c r="TA4" s="10">
        <v>1</v>
      </c>
      <c r="TB4" s="10">
        <v>1</v>
      </c>
      <c r="TC4" s="10">
        <v>1</v>
      </c>
      <c r="TD4" s="10">
        <v>2</v>
      </c>
      <c r="TE4" s="10">
        <v>1</v>
      </c>
      <c r="TF4" s="10"/>
      <c r="TG4" s="10"/>
      <c r="TH4" s="10"/>
      <c r="TI4" s="10"/>
      <c r="TJ4" s="10">
        <v>1</v>
      </c>
      <c r="TK4" s="10">
        <v>1</v>
      </c>
      <c r="TL4" s="10"/>
      <c r="TM4" s="10"/>
      <c r="TN4" s="10">
        <v>3</v>
      </c>
      <c r="TO4" s="10"/>
      <c r="TP4" s="10">
        <v>3</v>
      </c>
      <c r="TQ4" s="10">
        <v>1</v>
      </c>
      <c r="TR4" s="10"/>
      <c r="TS4" s="10"/>
      <c r="TT4" s="10"/>
      <c r="TU4" s="10">
        <v>1</v>
      </c>
      <c r="TV4" s="10"/>
      <c r="TW4" s="10">
        <v>4</v>
      </c>
      <c r="TX4" s="10">
        <v>1</v>
      </c>
      <c r="TY4" s="10">
        <v>2</v>
      </c>
      <c r="TZ4" s="10"/>
      <c r="UA4" s="10"/>
      <c r="UB4" s="10">
        <v>1</v>
      </c>
      <c r="UC4" s="10">
        <v>2</v>
      </c>
      <c r="UD4" s="10">
        <v>2</v>
      </c>
      <c r="UE4" s="10">
        <v>1</v>
      </c>
      <c r="UF4" s="10"/>
      <c r="UG4" s="10"/>
      <c r="UH4" s="10"/>
      <c r="UI4" s="10"/>
      <c r="UJ4" s="10"/>
      <c r="UK4" s="10">
        <v>1</v>
      </c>
      <c r="UL4" s="10">
        <v>1</v>
      </c>
      <c r="UM4" s="10"/>
      <c r="UN4" s="10">
        <v>1</v>
      </c>
      <c r="UO4" s="10"/>
      <c r="UP4" s="10">
        <v>3</v>
      </c>
      <c r="UQ4" s="10">
        <v>5</v>
      </c>
      <c r="UR4" s="10">
        <v>2</v>
      </c>
      <c r="US4" s="10">
        <v>2</v>
      </c>
      <c r="UT4" s="10"/>
      <c r="UU4" s="10"/>
      <c r="UV4" s="10">
        <v>1</v>
      </c>
      <c r="UW4" s="10">
        <v>1</v>
      </c>
      <c r="UX4" s="10">
        <v>2</v>
      </c>
      <c r="UY4" s="10">
        <v>2</v>
      </c>
      <c r="UZ4" s="10">
        <v>2</v>
      </c>
      <c r="VA4" s="10"/>
      <c r="VB4" s="10"/>
      <c r="VC4" s="10">
        <v>5</v>
      </c>
      <c r="VD4" s="10">
        <v>2</v>
      </c>
      <c r="VE4" s="10"/>
      <c r="VF4" s="10">
        <v>1</v>
      </c>
      <c r="VG4" s="10">
        <v>2</v>
      </c>
      <c r="VH4" s="10"/>
      <c r="VI4" s="10"/>
      <c r="VJ4" s="10"/>
      <c r="VK4" s="10"/>
      <c r="VL4" s="10"/>
      <c r="VM4" s="10">
        <v>4</v>
      </c>
      <c r="VN4" s="10">
        <v>4</v>
      </c>
      <c r="VO4" s="10"/>
      <c r="VP4" s="10"/>
      <c r="VQ4" s="10">
        <v>3</v>
      </c>
      <c r="VR4" s="10"/>
      <c r="VS4" s="10">
        <v>4</v>
      </c>
      <c r="VT4" s="10">
        <v>6</v>
      </c>
      <c r="VU4" s="10">
        <v>1</v>
      </c>
      <c r="VV4" s="10">
        <v>2</v>
      </c>
      <c r="VW4" s="10"/>
      <c r="VX4" s="10">
        <v>7</v>
      </c>
      <c r="VY4" s="10">
        <v>11</v>
      </c>
      <c r="VZ4" s="10">
        <v>1</v>
      </c>
      <c r="WA4" s="10">
        <v>6</v>
      </c>
      <c r="WB4" s="10">
        <v>2</v>
      </c>
      <c r="WC4" s="10"/>
      <c r="WD4" s="10"/>
      <c r="WE4" s="10">
        <v>2</v>
      </c>
      <c r="WF4" s="10">
        <v>3</v>
      </c>
      <c r="WG4" s="10">
        <v>4</v>
      </c>
      <c r="WH4" s="10">
        <v>2</v>
      </c>
      <c r="WI4" s="10"/>
      <c r="WJ4" s="10">
        <v>1</v>
      </c>
      <c r="WK4" s="10"/>
      <c r="WL4" s="10">
        <v>2</v>
      </c>
      <c r="WM4" s="10">
        <v>1</v>
      </c>
      <c r="WN4" s="10">
        <v>5</v>
      </c>
      <c r="WO4" s="10">
        <v>5</v>
      </c>
      <c r="WP4" s="10">
        <v>4</v>
      </c>
      <c r="WQ4" s="10"/>
      <c r="WR4" s="10"/>
      <c r="WS4" s="10">
        <v>2</v>
      </c>
      <c r="WT4" s="10">
        <v>1</v>
      </c>
      <c r="WU4" s="10">
        <v>4</v>
      </c>
      <c r="WV4" s="10"/>
      <c r="WW4" s="10"/>
      <c r="WX4" s="10"/>
      <c r="WY4" s="10"/>
      <c r="WZ4" s="10">
        <v>3</v>
      </c>
      <c r="XA4" s="10">
        <v>2</v>
      </c>
      <c r="XB4" s="10">
        <v>1</v>
      </c>
      <c r="XC4" s="10"/>
      <c r="XD4" s="10">
        <v>1</v>
      </c>
      <c r="XE4" s="10"/>
      <c r="XF4" s="10"/>
      <c r="XG4" s="10">
        <v>2</v>
      </c>
      <c r="XH4" s="10"/>
      <c r="XI4" s="10"/>
      <c r="XJ4" s="10"/>
      <c r="XK4" s="10">
        <v>1</v>
      </c>
      <c r="XL4" s="10">
        <v>1</v>
      </c>
      <c r="XM4" s="10"/>
      <c r="XN4" s="10"/>
      <c r="XO4" s="10"/>
      <c r="XP4" s="10">
        <v>1</v>
      </c>
      <c r="XQ4" s="10">
        <v>1</v>
      </c>
      <c r="XR4" s="10"/>
      <c r="XS4" s="10"/>
      <c r="XT4" s="10"/>
      <c r="XU4" s="10"/>
      <c r="XV4" s="10"/>
      <c r="XW4" s="10">
        <v>1</v>
      </c>
      <c r="XX4" s="10">
        <v>1</v>
      </c>
      <c r="XY4" s="10">
        <v>1</v>
      </c>
      <c r="XZ4" s="10"/>
      <c r="YA4" s="10">
        <v>1</v>
      </c>
      <c r="YB4" s="10">
        <v>9</v>
      </c>
      <c r="YC4" s="10"/>
      <c r="YD4" s="10">
        <v>3</v>
      </c>
      <c r="YE4" s="10">
        <v>1</v>
      </c>
      <c r="YF4" s="10">
        <v>2</v>
      </c>
      <c r="YG4" s="10"/>
      <c r="YH4" s="10">
        <v>2</v>
      </c>
      <c r="YI4" s="10">
        <v>1</v>
      </c>
      <c r="YJ4" s="10">
        <v>5</v>
      </c>
      <c r="YK4" s="10">
        <v>3</v>
      </c>
      <c r="YL4" s="10"/>
      <c r="YM4" s="10">
        <v>4</v>
      </c>
      <c r="YN4" s="10">
        <v>1</v>
      </c>
      <c r="YO4" s="10"/>
      <c r="YP4" s="10">
        <v>2</v>
      </c>
      <c r="YQ4" s="10">
        <v>5</v>
      </c>
      <c r="YR4" s="10"/>
      <c r="YS4" s="10">
        <v>2</v>
      </c>
      <c r="YT4" s="10">
        <v>3</v>
      </c>
      <c r="YU4" s="10">
        <v>1</v>
      </c>
      <c r="YV4" s="10">
        <v>1</v>
      </c>
      <c r="YW4" s="10">
        <v>6</v>
      </c>
      <c r="YX4" s="10">
        <v>3</v>
      </c>
      <c r="YY4" s="10">
        <v>12</v>
      </c>
      <c r="YZ4" s="10">
        <v>4</v>
      </c>
      <c r="ZA4" s="10">
        <v>13</v>
      </c>
      <c r="ZB4" s="10"/>
      <c r="ZC4" s="10">
        <v>5</v>
      </c>
      <c r="ZD4" s="10">
        <v>8</v>
      </c>
      <c r="ZE4" s="10"/>
      <c r="ZF4" s="10">
        <v>2</v>
      </c>
      <c r="ZG4" s="10">
        <v>6</v>
      </c>
      <c r="ZH4" s="10">
        <v>14</v>
      </c>
      <c r="ZI4" s="10"/>
      <c r="ZJ4" s="10">
        <v>2</v>
      </c>
      <c r="ZK4" s="10">
        <v>9</v>
      </c>
      <c r="ZL4" s="10">
        <v>4</v>
      </c>
      <c r="ZM4" s="10">
        <v>4</v>
      </c>
      <c r="ZN4" s="10">
        <v>1</v>
      </c>
      <c r="ZO4" s="10">
        <v>7</v>
      </c>
      <c r="ZP4" s="10">
        <v>1</v>
      </c>
      <c r="ZQ4" s="10">
        <v>3</v>
      </c>
      <c r="ZR4" s="10">
        <v>3</v>
      </c>
      <c r="ZS4" s="10">
        <v>3</v>
      </c>
      <c r="ZT4" s="10">
        <v>2</v>
      </c>
      <c r="ZU4" s="10">
        <v>6</v>
      </c>
      <c r="ZV4" s="10"/>
      <c r="ZW4" s="10">
        <v>1</v>
      </c>
      <c r="ZX4" s="10">
        <v>3</v>
      </c>
      <c r="ZY4" s="10">
        <v>5</v>
      </c>
      <c r="ZZ4" s="10">
        <v>1</v>
      </c>
      <c r="AAA4" s="10">
        <v>3</v>
      </c>
      <c r="AAB4" s="10">
        <v>1</v>
      </c>
      <c r="AAC4" s="10">
        <v>4</v>
      </c>
      <c r="AAD4" s="10">
        <v>2</v>
      </c>
      <c r="AAE4" s="10">
        <v>2</v>
      </c>
      <c r="AAF4" s="10">
        <v>5</v>
      </c>
      <c r="AAG4" s="10">
        <v>3</v>
      </c>
      <c r="AAH4" s="10">
        <v>5</v>
      </c>
      <c r="AAI4" s="10"/>
      <c r="AAJ4" s="10">
        <v>1</v>
      </c>
      <c r="AAK4" s="10"/>
      <c r="AAL4" s="10"/>
      <c r="AAM4" s="10">
        <v>1</v>
      </c>
      <c r="AAN4" s="10"/>
      <c r="AAO4" s="10">
        <v>2</v>
      </c>
      <c r="AAP4" s="10">
        <v>1</v>
      </c>
      <c r="AAQ4" s="10">
        <v>2</v>
      </c>
      <c r="AAR4" s="10">
        <v>2</v>
      </c>
      <c r="AAS4" s="10">
        <v>1</v>
      </c>
      <c r="AAT4" s="10">
        <v>4</v>
      </c>
      <c r="AAU4" s="10"/>
      <c r="AAV4" s="10">
        <v>1</v>
      </c>
      <c r="AAW4" s="10">
        <v>12</v>
      </c>
      <c r="AAX4" s="10">
        <v>2</v>
      </c>
      <c r="AAY4" s="10">
        <v>1</v>
      </c>
      <c r="AAZ4" s="10"/>
      <c r="ABA4" s="10"/>
      <c r="ABB4" s="10">
        <v>1</v>
      </c>
      <c r="ABC4" s="10"/>
      <c r="ABD4" s="10">
        <v>1</v>
      </c>
      <c r="ABE4" s="10"/>
      <c r="ABF4" s="10"/>
      <c r="ABG4" s="10"/>
      <c r="ABH4" s="10"/>
      <c r="ABI4" s="10"/>
      <c r="ABJ4" s="10"/>
      <c r="ABK4" s="10"/>
      <c r="ABL4" s="10">
        <v>2</v>
      </c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>
        <v>1</v>
      </c>
      <c r="ACA4" s="10"/>
      <c r="ACB4" s="10">
        <v>1</v>
      </c>
      <c r="ACC4" s="10"/>
      <c r="ACD4" s="10"/>
      <c r="ACE4" s="10"/>
      <c r="ACF4" s="10"/>
      <c r="ACG4" s="10"/>
      <c r="ACH4" s="10"/>
      <c r="ACI4" s="10"/>
      <c r="ACJ4" s="10">
        <v>2</v>
      </c>
      <c r="ACK4" s="10"/>
      <c r="ACL4" s="10">
        <v>1</v>
      </c>
      <c r="ACM4" s="10"/>
      <c r="ACN4" s="10"/>
      <c r="ACO4" s="10"/>
      <c r="ACP4" s="10"/>
      <c r="ACQ4" s="10"/>
      <c r="ACR4" s="10"/>
      <c r="ACS4" s="10"/>
      <c r="ACT4" s="10"/>
      <c r="ACU4" s="10"/>
      <c r="ACV4" s="10">
        <v>1</v>
      </c>
      <c r="ACW4" s="10"/>
      <c r="ACX4" s="10">
        <v>2</v>
      </c>
      <c r="ACY4" s="10"/>
      <c r="ACZ4" s="10"/>
      <c r="ADA4" s="10"/>
      <c r="ADB4" s="10"/>
      <c r="ADC4" s="10"/>
      <c r="ADD4" s="10"/>
      <c r="ADE4" s="10">
        <v>2</v>
      </c>
      <c r="ADF4" s="10"/>
      <c r="ADG4" s="10"/>
      <c r="ADH4" s="10">
        <v>22</v>
      </c>
      <c r="ADI4" s="10">
        <v>32</v>
      </c>
      <c r="ADJ4" s="10">
        <v>1</v>
      </c>
      <c r="ADK4" s="10">
        <v>2</v>
      </c>
      <c r="ADL4" s="10">
        <v>22</v>
      </c>
      <c r="ADM4" s="10">
        <v>13</v>
      </c>
      <c r="ADN4" s="10">
        <v>5</v>
      </c>
      <c r="ADO4" s="10">
        <v>5</v>
      </c>
      <c r="ADP4" s="10"/>
      <c r="ADQ4" s="10"/>
      <c r="ADR4" s="10">
        <v>1</v>
      </c>
      <c r="ADS4" s="10">
        <v>1</v>
      </c>
      <c r="ADT4" s="10"/>
      <c r="ADU4" s="10">
        <v>1</v>
      </c>
      <c r="ADV4" s="10"/>
      <c r="ADW4" s="10"/>
      <c r="ADX4" s="10"/>
      <c r="ADY4" s="10"/>
      <c r="ADZ4" s="10"/>
      <c r="AEA4" s="10"/>
      <c r="AEB4" s="10">
        <v>1</v>
      </c>
      <c r="AEC4" s="10"/>
      <c r="AED4" s="10">
        <v>1</v>
      </c>
      <c r="AEE4" s="10"/>
      <c r="AEF4" s="10">
        <v>1</v>
      </c>
      <c r="AEG4" s="10">
        <v>1</v>
      </c>
      <c r="AEH4" s="10"/>
      <c r="AEI4" s="10"/>
      <c r="AEJ4" s="10">
        <v>2</v>
      </c>
      <c r="AEK4" s="10">
        <v>1</v>
      </c>
      <c r="AEL4" s="10">
        <v>1</v>
      </c>
      <c r="AEM4" s="10"/>
      <c r="AEN4" s="10">
        <v>2</v>
      </c>
      <c r="AEO4" s="10">
        <v>1</v>
      </c>
      <c r="AEP4" s="10">
        <v>1</v>
      </c>
      <c r="AEQ4" s="10">
        <v>15</v>
      </c>
      <c r="AER4" s="10">
        <v>14</v>
      </c>
      <c r="AES4" s="10"/>
      <c r="AET4" s="10"/>
      <c r="AEU4" s="10">
        <v>1</v>
      </c>
      <c r="AEV4" s="10">
        <v>2</v>
      </c>
      <c r="AEW4" s="10">
        <v>1</v>
      </c>
      <c r="AEX4" s="10">
        <v>4</v>
      </c>
      <c r="AEY4" s="10">
        <v>4</v>
      </c>
      <c r="AEZ4" s="10"/>
      <c r="AFA4" s="10"/>
      <c r="AFB4" s="10"/>
      <c r="AFC4" s="10">
        <v>1</v>
      </c>
      <c r="AFD4" s="10"/>
      <c r="AFE4" s="10">
        <v>2</v>
      </c>
      <c r="AFF4" s="10"/>
      <c r="AFG4" s="10">
        <v>1</v>
      </c>
      <c r="AFH4" s="10"/>
      <c r="AFI4" s="10">
        <v>2</v>
      </c>
      <c r="AFJ4" s="10">
        <v>2</v>
      </c>
      <c r="AFK4" s="10">
        <v>8</v>
      </c>
      <c r="AFL4" s="10">
        <v>1</v>
      </c>
      <c r="AFM4" s="10">
        <v>3</v>
      </c>
      <c r="AFN4" s="10"/>
      <c r="AFO4" s="10"/>
      <c r="AFP4" s="10">
        <v>5</v>
      </c>
      <c r="AFQ4" s="10"/>
      <c r="AFR4" s="10"/>
      <c r="AFS4" s="10"/>
      <c r="AFT4" s="10"/>
      <c r="AFU4" s="10"/>
      <c r="AFV4" s="10"/>
      <c r="AFW4" s="10"/>
      <c r="AFX4" s="10"/>
      <c r="AFY4" s="10"/>
      <c r="AFZ4" s="10">
        <v>1</v>
      </c>
      <c r="AGA4" s="10"/>
      <c r="AGB4" s="10"/>
      <c r="AGC4" s="10"/>
      <c r="AGD4" s="10"/>
      <c r="AGE4" s="10"/>
      <c r="AGF4" s="10"/>
      <c r="AGG4" s="10">
        <v>1</v>
      </c>
      <c r="AGH4" s="10"/>
      <c r="AGI4" s="10"/>
      <c r="AGJ4" s="10"/>
      <c r="AGK4" s="10"/>
      <c r="AGL4" s="10"/>
      <c r="AGM4" s="10"/>
      <c r="AGN4" s="10"/>
      <c r="AGO4" s="10">
        <v>1</v>
      </c>
      <c r="AGP4" s="10"/>
      <c r="AGQ4" s="10">
        <v>1</v>
      </c>
      <c r="AGR4" s="10"/>
      <c r="AGS4" s="10"/>
      <c r="AGT4" s="10"/>
      <c r="AGU4" s="10"/>
      <c r="AGV4" s="10">
        <v>1</v>
      </c>
      <c r="AGW4" s="10"/>
      <c r="AGX4" s="10"/>
      <c r="AGY4" s="10">
        <v>1</v>
      </c>
      <c r="AGZ4" s="10">
        <v>1</v>
      </c>
      <c r="AHA4" s="10"/>
      <c r="AHB4" s="10">
        <v>1</v>
      </c>
      <c r="AHC4" s="10"/>
      <c r="AHD4" s="10"/>
      <c r="AHE4" s="10"/>
      <c r="AHF4" s="10"/>
      <c r="AHG4" s="10">
        <v>1</v>
      </c>
      <c r="AHH4" s="10"/>
      <c r="AHI4" s="10"/>
      <c r="AHJ4" s="10">
        <v>1</v>
      </c>
      <c r="AHK4" s="10"/>
      <c r="AHL4" s="10"/>
      <c r="AHM4" s="10"/>
      <c r="AHN4" s="10">
        <v>1</v>
      </c>
      <c r="AHO4" s="10"/>
      <c r="AHP4" s="10"/>
      <c r="AHQ4" s="10"/>
      <c r="AHR4" s="10"/>
      <c r="AHS4" s="10">
        <v>1</v>
      </c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>
        <v>1</v>
      </c>
      <c r="AIQ4" s="10"/>
      <c r="AIR4" s="10"/>
      <c r="AIS4" s="10">
        <v>1</v>
      </c>
      <c r="AIT4" s="10"/>
      <c r="AIU4" s="10"/>
      <c r="AIV4" s="10"/>
      <c r="AIW4" s="10"/>
      <c r="AIX4" s="10"/>
      <c r="AIY4" s="10"/>
      <c r="AIZ4" s="10"/>
      <c r="AJA4" s="10"/>
      <c r="AJB4" s="10">
        <v>1</v>
      </c>
      <c r="AJC4" s="10"/>
      <c r="AJD4" s="10"/>
      <c r="AJE4" s="10">
        <v>1</v>
      </c>
      <c r="AJF4" s="10"/>
      <c r="AJG4" s="10"/>
      <c r="AJH4" s="10">
        <v>1</v>
      </c>
      <c r="AJI4" s="10"/>
      <c r="AJJ4" s="10"/>
      <c r="AJK4" s="10"/>
      <c r="AJL4" s="10"/>
      <c r="AJM4" s="10"/>
      <c r="AJN4" s="10">
        <v>1</v>
      </c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>
        <v>2</v>
      </c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>
        <v>1</v>
      </c>
      <c r="AKW4" s="10"/>
      <c r="AKX4" s="10"/>
      <c r="AKY4" s="10"/>
      <c r="AKZ4" s="10">
        <v>1</v>
      </c>
      <c r="ALA4" s="10">
        <v>1</v>
      </c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>
        <v>1</v>
      </c>
      <c r="ALT4" s="10"/>
      <c r="ALU4" s="10"/>
      <c r="ALV4" s="10">
        <v>2</v>
      </c>
      <c r="ALW4" s="10">
        <v>1</v>
      </c>
      <c r="ALX4" s="10">
        <v>1</v>
      </c>
      <c r="ALY4" s="10">
        <v>1</v>
      </c>
      <c r="ALZ4" s="10"/>
      <c r="AMA4" s="10">
        <v>1</v>
      </c>
      <c r="AMB4" s="10"/>
      <c r="AMC4" s="10"/>
      <c r="AMD4" s="10"/>
      <c r="AME4" s="10"/>
      <c r="AMF4" s="10">
        <v>1</v>
      </c>
      <c r="AMG4" s="10"/>
      <c r="AMH4" s="10"/>
      <c r="AMI4" s="10"/>
      <c r="AMJ4" s="10">
        <v>2</v>
      </c>
      <c r="AMK4" s="10">
        <v>1</v>
      </c>
      <c r="AML4" s="10">
        <v>1</v>
      </c>
      <c r="AMM4" s="10">
        <v>1</v>
      </c>
      <c r="AMN4" s="10">
        <v>1</v>
      </c>
      <c r="AMO4" s="10"/>
      <c r="AMP4" s="10">
        <v>1</v>
      </c>
      <c r="AMQ4" s="10"/>
      <c r="AMR4" s="10"/>
      <c r="AMS4" s="10">
        <v>1</v>
      </c>
      <c r="AMT4" s="10">
        <v>1</v>
      </c>
      <c r="AMU4" s="10"/>
      <c r="AMV4" s="10">
        <v>3</v>
      </c>
      <c r="AMW4" s="10"/>
      <c r="AMX4" s="10">
        <v>1</v>
      </c>
      <c r="AMY4" s="10"/>
      <c r="AMZ4" s="10"/>
      <c r="ANA4" s="10">
        <v>1</v>
      </c>
      <c r="ANB4" s="10"/>
      <c r="ANC4" s="10"/>
      <c r="AND4" s="10"/>
      <c r="ANE4" s="10">
        <v>2</v>
      </c>
      <c r="ANF4" s="10"/>
      <c r="ANG4" s="10"/>
      <c r="ANH4" s="10"/>
      <c r="ANI4" s="10"/>
      <c r="ANJ4" s="10">
        <v>1</v>
      </c>
      <c r="ANK4" s="10">
        <v>2</v>
      </c>
      <c r="ANL4" s="10">
        <v>1</v>
      </c>
      <c r="ANM4" s="10"/>
      <c r="ANN4" s="10">
        <v>2</v>
      </c>
      <c r="ANO4" s="10"/>
      <c r="ANP4" s="10">
        <v>2</v>
      </c>
      <c r="ANQ4" s="10"/>
      <c r="ANR4" s="10">
        <v>2</v>
      </c>
      <c r="ANS4" s="10"/>
      <c r="ANT4" s="10"/>
      <c r="ANU4" s="10"/>
      <c r="ANV4" s="10">
        <v>1</v>
      </c>
      <c r="ANW4" s="10">
        <v>1</v>
      </c>
      <c r="ANX4" s="10">
        <v>1</v>
      </c>
      <c r="ANY4" s="10">
        <v>2</v>
      </c>
      <c r="ANZ4" s="10">
        <v>3</v>
      </c>
      <c r="AOA4" s="10"/>
      <c r="AOB4" s="10"/>
      <c r="AOC4" s="10">
        <v>2</v>
      </c>
      <c r="AOD4" s="10">
        <v>1</v>
      </c>
      <c r="AOE4" s="10"/>
      <c r="AOF4" s="10">
        <v>1</v>
      </c>
      <c r="AOG4" s="10"/>
      <c r="AOH4" s="10">
        <v>1</v>
      </c>
      <c r="AOI4" s="10"/>
      <c r="AOJ4" s="10">
        <v>2</v>
      </c>
      <c r="AOK4" s="10"/>
      <c r="AOL4" s="10"/>
      <c r="AOM4" s="10"/>
      <c r="AON4" s="10">
        <v>1</v>
      </c>
      <c r="AOO4" s="10"/>
      <c r="AOP4" s="10"/>
      <c r="AOQ4" s="10"/>
      <c r="AOR4" s="10"/>
      <c r="AOS4" s="10"/>
      <c r="AOT4" s="10"/>
      <c r="AOU4" s="10"/>
      <c r="AOV4" s="10"/>
      <c r="AOW4" s="10">
        <v>1</v>
      </c>
      <c r="AOX4" s="10"/>
      <c r="AOY4" s="10"/>
      <c r="AOZ4" s="10"/>
      <c r="APA4" s="10"/>
      <c r="APB4" s="10">
        <v>2</v>
      </c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>
        <v>1</v>
      </c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>
        <v>1</v>
      </c>
      <c r="AQE4" s="10"/>
      <c r="AQF4" s="10"/>
      <c r="AQG4" s="10"/>
      <c r="AQH4" s="10"/>
      <c r="AQI4" s="10"/>
      <c r="AQJ4" s="10"/>
      <c r="AQK4" s="10">
        <v>1</v>
      </c>
      <c r="AQL4" s="10"/>
      <c r="AQM4" s="10"/>
      <c r="AQN4" s="10"/>
      <c r="AQO4" s="10"/>
      <c r="AQP4" s="10"/>
      <c r="AQQ4" s="10">
        <v>1</v>
      </c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>
        <v>2</v>
      </c>
      <c r="ARG4" s="10"/>
      <c r="ARH4" s="10"/>
      <c r="ARI4" s="10"/>
      <c r="ARJ4" s="10"/>
      <c r="ARK4" s="10"/>
      <c r="ARL4" s="10">
        <v>9311</v>
      </c>
      <c r="ARM4" s="44">
        <f t="shared" si="0"/>
        <v>0.39171224232225493</v>
      </c>
    </row>
    <row r="5" spans="1:1157">
      <c r="A5" s="6"/>
      <c r="B5" s="6" t="s">
        <v>5</v>
      </c>
      <c r="C5" s="10">
        <v>5719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>
        <v>2</v>
      </c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>
        <v>2</v>
      </c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>
        <v>1</v>
      </c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/>
      <c r="JP5" s="10"/>
      <c r="JQ5" s="10">
        <v>1</v>
      </c>
      <c r="JR5" s="10"/>
      <c r="JS5" s="10"/>
      <c r="JT5" s="10"/>
      <c r="JU5" s="10"/>
      <c r="JV5" s="10"/>
      <c r="JW5" s="10">
        <v>3</v>
      </c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>
        <v>4</v>
      </c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>
        <v>11</v>
      </c>
      <c r="LT5" s="10"/>
      <c r="LU5" s="10"/>
      <c r="LV5" s="10"/>
      <c r="LW5" s="10"/>
      <c r="LX5" s="10"/>
      <c r="LY5" s="10">
        <v>6</v>
      </c>
      <c r="LZ5" s="10"/>
      <c r="MA5" s="10"/>
      <c r="MB5" s="10"/>
      <c r="MC5" s="10"/>
      <c r="MD5" s="10"/>
      <c r="ME5" s="10"/>
      <c r="MF5" s="10"/>
      <c r="MG5" s="10"/>
      <c r="MH5" s="10">
        <v>5</v>
      </c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>
        <v>1</v>
      </c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>
        <v>6</v>
      </c>
      <c r="OC5" s="10"/>
      <c r="OD5" s="10"/>
      <c r="OE5" s="10">
        <v>1</v>
      </c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>
        <v>3</v>
      </c>
      <c r="OY5" s="10"/>
      <c r="OZ5" s="10">
        <v>1</v>
      </c>
      <c r="PA5" s="10"/>
      <c r="PB5" s="10"/>
      <c r="PC5" s="10"/>
      <c r="PD5" s="10"/>
      <c r="PE5" s="10"/>
      <c r="PF5" s="10"/>
      <c r="PG5" s="10"/>
      <c r="PH5" s="10"/>
      <c r="PI5" s="10"/>
      <c r="PJ5" s="10">
        <v>1</v>
      </c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>
        <v>3</v>
      </c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>
        <v>1</v>
      </c>
      <c r="RA5" s="10"/>
      <c r="RB5" s="10"/>
      <c r="RC5" s="10"/>
      <c r="RD5" s="10"/>
      <c r="RE5" s="10"/>
      <c r="RF5" s="10"/>
      <c r="RG5" s="10"/>
      <c r="RH5" s="10"/>
      <c r="RI5" s="10">
        <v>1</v>
      </c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>
        <v>1</v>
      </c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>
        <v>1</v>
      </c>
      <c r="SJ5" s="10"/>
      <c r="SK5" s="10"/>
      <c r="SL5" s="10">
        <v>1</v>
      </c>
      <c r="SM5" s="10"/>
      <c r="SN5" s="10"/>
      <c r="SO5" s="10"/>
      <c r="SP5" s="10"/>
      <c r="SQ5" s="10"/>
      <c r="SR5" s="10"/>
      <c r="SS5" s="10"/>
      <c r="ST5" s="10"/>
      <c r="SU5" s="10"/>
      <c r="SV5" s="10">
        <v>1</v>
      </c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>
        <v>1</v>
      </c>
      <c r="TM5" s="10"/>
      <c r="TN5" s="10"/>
      <c r="TO5" s="10"/>
      <c r="TP5" s="10"/>
      <c r="TQ5" s="10"/>
      <c r="TR5" s="10">
        <v>1</v>
      </c>
      <c r="TS5" s="10"/>
      <c r="TT5" s="10">
        <v>1</v>
      </c>
      <c r="TU5" s="10"/>
      <c r="TV5" s="10"/>
      <c r="TW5" s="10"/>
      <c r="TX5" s="10"/>
      <c r="TY5" s="10"/>
      <c r="TZ5" s="10"/>
      <c r="UA5" s="10">
        <v>2</v>
      </c>
      <c r="UB5" s="10"/>
      <c r="UC5" s="10"/>
      <c r="UD5" s="10"/>
      <c r="UE5" s="10"/>
      <c r="UF5" s="10"/>
      <c r="UG5" s="10"/>
      <c r="UH5" s="10"/>
      <c r="UI5" s="10">
        <v>2</v>
      </c>
      <c r="UJ5" s="10"/>
      <c r="UK5" s="10"/>
      <c r="UL5" s="10"/>
      <c r="UM5" s="10"/>
      <c r="UN5" s="10"/>
      <c r="UO5" s="10">
        <v>1</v>
      </c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>
        <v>1</v>
      </c>
      <c r="VF5" s="10"/>
      <c r="VG5" s="10"/>
      <c r="VH5" s="10"/>
      <c r="VI5" s="10"/>
      <c r="VJ5" s="10"/>
      <c r="VK5" s="10"/>
      <c r="VL5" s="10">
        <v>1</v>
      </c>
      <c r="VM5" s="10"/>
      <c r="VN5" s="10"/>
      <c r="VO5" s="10"/>
      <c r="VP5" s="10"/>
      <c r="VQ5" s="10"/>
      <c r="VR5" s="10">
        <v>2</v>
      </c>
      <c r="VS5" s="10"/>
      <c r="VT5" s="10"/>
      <c r="VU5" s="10"/>
      <c r="VV5" s="10"/>
      <c r="VW5" s="10">
        <v>1</v>
      </c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>
        <v>3</v>
      </c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>
        <v>7</v>
      </c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>
        <v>2</v>
      </c>
      <c r="ZC5" s="10"/>
      <c r="ZD5" s="10"/>
      <c r="ZE5" s="10"/>
      <c r="ZF5" s="10"/>
      <c r="ZG5" s="10"/>
      <c r="ZH5" s="10"/>
      <c r="ZI5" s="10">
        <v>5</v>
      </c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>
        <v>1</v>
      </c>
      <c r="ABA5" s="10"/>
      <c r="ABB5" s="10"/>
      <c r="ABC5" s="10"/>
      <c r="ABD5" s="10"/>
      <c r="ABE5" s="10">
        <v>1</v>
      </c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>
        <v>3</v>
      </c>
      <c r="ACT5" s="10">
        <v>1</v>
      </c>
      <c r="ACU5" s="10"/>
      <c r="ACV5" s="10"/>
      <c r="ACW5" s="10"/>
      <c r="ACX5" s="10"/>
      <c r="ACY5" s="10"/>
      <c r="ACZ5" s="10">
        <v>1</v>
      </c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>
        <v>1</v>
      </c>
      <c r="AGO5" s="10"/>
      <c r="AGP5" s="10"/>
      <c r="AGQ5" s="10"/>
      <c r="AGR5" s="10"/>
      <c r="AGS5" s="10"/>
      <c r="AGT5" s="10">
        <v>1</v>
      </c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>
        <v>1</v>
      </c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>
        <v>1</v>
      </c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>
        <v>1</v>
      </c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>
        <v>1</v>
      </c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>
        <v>1</v>
      </c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>
        <v>1</v>
      </c>
      <c r="AQZ5" s="10"/>
      <c r="ARA5" s="10"/>
      <c r="ARB5" s="10"/>
      <c r="ARC5" s="10">
        <v>1</v>
      </c>
      <c r="ARD5" s="10"/>
      <c r="ARE5" s="10"/>
      <c r="ARF5" s="10"/>
      <c r="ARG5" s="10"/>
      <c r="ARH5" s="10"/>
      <c r="ARI5" s="10"/>
      <c r="ARJ5" s="10"/>
      <c r="ARK5" s="10"/>
      <c r="ARL5" s="10">
        <v>1346</v>
      </c>
      <c r="ARM5" s="44">
        <f t="shared" si="0"/>
        <v>0.23535583143906277</v>
      </c>
    </row>
    <row r="6" spans="1:1157">
      <c r="A6" s="3" t="s">
        <v>6</v>
      </c>
      <c r="B6" s="13" t="s">
        <v>41</v>
      </c>
      <c r="C6" s="9">
        <v>2428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2</v>
      </c>
      <c r="GY6" s="9"/>
      <c r="GZ6" s="9"/>
      <c r="HA6" s="9"/>
      <c r="HB6" s="9"/>
      <c r="HC6" s="9"/>
      <c r="HD6" s="9"/>
      <c r="HE6" s="9">
        <v>1</v>
      </c>
      <c r="HF6" s="9"/>
      <c r="HG6" s="9">
        <v>1</v>
      </c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>
        <v>1</v>
      </c>
      <c r="HU6" s="9"/>
      <c r="HV6" s="9"/>
      <c r="HW6" s="9"/>
      <c r="HX6" s="9"/>
      <c r="HY6" s="9"/>
      <c r="HZ6" s="9"/>
      <c r="IA6" s="9"/>
      <c r="IB6" s="9"/>
      <c r="IC6" s="9">
        <v>1</v>
      </c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>
        <v>1</v>
      </c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>
        <v>1</v>
      </c>
      <c r="JW6" s="9"/>
      <c r="JX6" s="9"/>
      <c r="JY6" s="9"/>
      <c r="JZ6" s="9">
        <v>1</v>
      </c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>
        <v>1</v>
      </c>
      <c r="LB6" s="9"/>
      <c r="LC6" s="9"/>
      <c r="LD6" s="9"/>
      <c r="LE6" s="9"/>
      <c r="LF6" s="9"/>
      <c r="LG6" s="9"/>
      <c r="LH6" s="9"/>
      <c r="LI6" s="9"/>
      <c r="LJ6" s="9"/>
      <c r="LK6" s="9">
        <v>1</v>
      </c>
      <c r="LL6" s="9"/>
      <c r="LM6" s="9">
        <v>1</v>
      </c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>
        <v>1</v>
      </c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/>
      <c r="MX6" s="9"/>
      <c r="MY6" s="9"/>
      <c r="MZ6" s="9"/>
      <c r="NA6" s="9">
        <v>1</v>
      </c>
      <c r="NB6" s="9">
        <v>1</v>
      </c>
      <c r="NC6" s="9"/>
      <c r="ND6" s="9"/>
      <c r="NE6" s="9"/>
      <c r="NF6" s="9"/>
      <c r="NG6" s="9"/>
      <c r="NH6" s="9"/>
      <c r="NI6" s="9">
        <v>1</v>
      </c>
      <c r="NJ6" s="9"/>
      <c r="NK6" s="9"/>
      <c r="NL6" s="9"/>
      <c r="NM6" s="9"/>
      <c r="NN6" s="9">
        <v>1</v>
      </c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>
        <v>1</v>
      </c>
      <c r="OA6" s="9"/>
      <c r="OB6" s="9"/>
      <c r="OC6" s="9">
        <v>1</v>
      </c>
      <c r="OD6" s="9"/>
      <c r="OE6" s="9"/>
      <c r="OF6" s="9"/>
      <c r="OG6" s="9">
        <v>1</v>
      </c>
      <c r="OH6" s="9"/>
      <c r="OI6" s="9"/>
      <c r="OJ6" s="9"/>
      <c r="OK6" s="9"/>
      <c r="OL6" s="9"/>
      <c r="OM6" s="9"/>
      <c r="ON6" s="9">
        <v>1</v>
      </c>
      <c r="OO6" s="9"/>
      <c r="OP6" s="9"/>
      <c r="OQ6" s="9"/>
      <c r="OR6" s="9"/>
      <c r="OS6" s="9"/>
      <c r="OT6" s="9"/>
      <c r="OU6" s="9">
        <v>2</v>
      </c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>
        <v>2</v>
      </c>
      <c r="PM6" s="9"/>
      <c r="PN6" s="9">
        <v>1</v>
      </c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>
        <v>1</v>
      </c>
      <c r="QA6" s="9"/>
      <c r="QB6" s="9">
        <v>1</v>
      </c>
      <c r="QC6" s="9"/>
      <c r="QD6" s="9">
        <v>2</v>
      </c>
      <c r="QE6" s="9"/>
      <c r="QF6" s="9"/>
      <c r="QG6" s="9"/>
      <c r="QH6" s="9"/>
      <c r="QI6" s="9"/>
      <c r="QJ6" s="9"/>
      <c r="QK6" s="9"/>
      <c r="QL6" s="9"/>
      <c r="QM6" s="9">
        <v>1</v>
      </c>
      <c r="QN6" s="9"/>
      <c r="QO6" s="9"/>
      <c r="QP6" s="9">
        <v>1</v>
      </c>
      <c r="QQ6" s="9">
        <v>1</v>
      </c>
      <c r="QR6" s="9">
        <v>1</v>
      </c>
      <c r="QS6" s="9"/>
      <c r="QT6" s="9">
        <v>1</v>
      </c>
      <c r="QU6" s="9"/>
      <c r="QV6" s="9"/>
      <c r="QW6" s="9"/>
      <c r="QX6" s="9"/>
      <c r="QY6" s="9">
        <v>1</v>
      </c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>
        <v>1</v>
      </c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>
        <v>1</v>
      </c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>
        <v>1</v>
      </c>
      <c r="TT6" s="9"/>
      <c r="TU6" s="9"/>
      <c r="TV6" s="9"/>
      <c r="TW6" s="9">
        <v>1</v>
      </c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>
        <v>1</v>
      </c>
      <c r="UO6" s="9"/>
      <c r="UP6" s="9">
        <v>1</v>
      </c>
      <c r="UQ6" s="9"/>
      <c r="UR6" s="9"/>
      <c r="US6" s="9"/>
      <c r="UT6" s="9"/>
      <c r="UU6" s="9"/>
      <c r="UV6" s="9">
        <v>1</v>
      </c>
      <c r="UW6" s="9"/>
      <c r="UX6" s="9"/>
      <c r="UY6" s="9"/>
      <c r="UZ6" s="9"/>
      <c r="VA6" s="9"/>
      <c r="VB6" s="9"/>
      <c r="VC6" s="9"/>
      <c r="VD6" s="9"/>
      <c r="VE6" s="9"/>
      <c r="VF6" s="9">
        <v>1</v>
      </c>
      <c r="VG6" s="9">
        <v>1</v>
      </c>
      <c r="VH6" s="9"/>
      <c r="VI6" s="9"/>
      <c r="VJ6" s="9"/>
      <c r="VK6" s="9"/>
      <c r="VL6" s="9">
        <v>1</v>
      </c>
      <c r="VM6" s="9"/>
      <c r="VN6" s="9"/>
      <c r="VO6" s="9"/>
      <c r="VP6" s="9"/>
      <c r="VQ6" s="9"/>
      <c r="VR6" s="9"/>
      <c r="VS6" s="9">
        <v>1</v>
      </c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>
        <v>1</v>
      </c>
      <c r="WL6" s="9"/>
      <c r="WM6" s="9"/>
      <c r="WN6" s="9">
        <v>1</v>
      </c>
      <c r="WO6" s="9"/>
      <c r="WP6" s="9"/>
      <c r="WQ6" s="9"/>
      <c r="WR6" s="9"/>
      <c r="WS6" s="9"/>
      <c r="WT6" s="9"/>
      <c r="WU6" s="9"/>
      <c r="WV6" s="9"/>
      <c r="WW6" s="9">
        <v>1</v>
      </c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>
        <v>1</v>
      </c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>
        <v>1</v>
      </c>
      <c r="YW6" s="9"/>
      <c r="YX6" s="9"/>
      <c r="YY6" s="9">
        <v>2</v>
      </c>
      <c r="YZ6" s="9"/>
      <c r="ZA6" s="9"/>
      <c r="ZB6" s="9"/>
      <c r="ZC6" s="9"/>
      <c r="ZD6" s="9"/>
      <c r="ZE6" s="9"/>
      <c r="ZF6" s="9"/>
      <c r="ZG6" s="9">
        <v>1</v>
      </c>
      <c r="ZH6" s="9">
        <v>1</v>
      </c>
      <c r="ZI6" s="9">
        <v>1</v>
      </c>
      <c r="ZJ6" s="9"/>
      <c r="ZK6" s="9"/>
      <c r="ZL6" s="9"/>
      <c r="ZM6" s="9"/>
      <c r="ZN6" s="9"/>
      <c r="ZO6" s="9">
        <v>1</v>
      </c>
      <c r="ZP6" s="9"/>
      <c r="ZQ6" s="9"/>
      <c r="ZR6" s="9"/>
      <c r="ZS6" s="9">
        <v>1</v>
      </c>
      <c r="ZT6" s="9"/>
      <c r="ZU6" s="9">
        <v>1</v>
      </c>
      <c r="ZV6" s="9"/>
      <c r="ZW6" s="9"/>
      <c r="ZX6" s="9"/>
      <c r="ZY6" s="9"/>
      <c r="ZZ6" s="9"/>
      <c r="AAA6" s="9">
        <v>1</v>
      </c>
      <c r="AAB6" s="9"/>
      <c r="AAC6" s="9"/>
      <c r="AAD6" s="9"/>
      <c r="AAE6" s="9"/>
      <c r="AAF6" s="9"/>
      <c r="AAG6" s="9"/>
      <c r="AAH6" s="9">
        <v>1</v>
      </c>
      <c r="AAI6" s="9"/>
      <c r="AAJ6" s="9"/>
      <c r="AAK6" s="9"/>
      <c r="AAL6" s="9"/>
      <c r="AAM6" s="9"/>
      <c r="AAN6" s="9"/>
      <c r="AAO6" s="9"/>
      <c r="AAP6" s="9"/>
      <c r="AAQ6" s="9">
        <v>1</v>
      </c>
      <c r="AAR6" s="9"/>
      <c r="AAS6" s="9"/>
      <c r="AAT6" s="9"/>
      <c r="AAU6" s="9"/>
      <c r="AAV6" s="9"/>
      <c r="AAW6" s="9">
        <v>1</v>
      </c>
      <c r="AAX6" s="9">
        <v>1</v>
      </c>
      <c r="AAY6" s="9"/>
      <c r="AAZ6" s="9"/>
      <c r="ABA6" s="9">
        <v>1</v>
      </c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>
        <v>1</v>
      </c>
      <c r="ADE6" s="9"/>
      <c r="ADF6" s="9"/>
      <c r="ADG6" s="9"/>
      <c r="ADH6" s="9">
        <v>1</v>
      </c>
      <c r="ADI6" s="9">
        <v>1</v>
      </c>
      <c r="ADJ6" s="9"/>
      <c r="ADK6" s="9"/>
      <c r="ADL6" s="9"/>
      <c r="ADM6" s="9"/>
      <c r="ADN6" s="9">
        <v>1</v>
      </c>
      <c r="ADO6" s="9"/>
      <c r="ADP6" s="9"/>
      <c r="ADQ6" s="9"/>
      <c r="ADR6" s="9"/>
      <c r="ADS6" s="9"/>
      <c r="ADT6" s="9"/>
      <c r="ADU6" s="9"/>
      <c r="ADV6" s="9"/>
      <c r="ADW6" s="9">
        <v>1</v>
      </c>
      <c r="ADX6" s="9"/>
      <c r="ADY6" s="9"/>
      <c r="ADZ6" s="9">
        <v>2</v>
      </c>
      <c r="AEA6" s="9">
        <v>1</v>
      </c>
      <c r="AEB6" s="9"/>
      <c r="AEC6" s="9">
        <v>3</v>
      </c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>
        <v>1</v>
      </c>
      <c r="AES6" s="9"/>
      <c r="AET6" s="9"/>
      <c r="AEU6" s="9"/>
      <c r="AEV6" s="9"/>
      <c r="AEW6" s="9"/>
      <c r="AEX6" s="9"/>
      <c r="AEY6" s="9"/>
      <c r="AEZ6" s="9">
        <v>1</v>
      </c>
      <c r="AFA6" s="9"/>
      <c r="AFB6" s="9"/>
      <c r="AFC6" s="9"/>
      <c r="AFD6" s="9"/>
      <c r="AFE6" s="9"/>
      <c r="AFF6" s="9"/>
      <c r="AFG6" s="9">
        <v>1</v>
      </c>
      <c r="AFH6" s="9"/>
      <c r="AFI6" s="9"/>
      <c r="AFJ6" s="9"/>
      <c r="AFK6" s="9"/>
      <c r="AFL6" s="9"/>
      <c r="AFM6" s="9">
        <v>1</v>
      </c>
      <c r="AFN6" s="9"/>
      <c r="AFO6" s="9"/>
      <c r="AFP6" s="9">
        <v>1</v>
      </c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>
        <v>1</v>
      </c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>
        <v>1</v>
      </c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>
        <v>1</v>
      </c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>
        <v>1</v>
      </c>
      <c r="ANX6" s="9"/>
      <c r="ANY6" s="9"/>
      <c r="ANZ6" s="9"/>
      <c r="AOA6" s="9"/>
      <c r="AOB6" s="9"/>
      <c r="AOC6" s="9"/>
      <c r="AOD6" s="9"/>
      <c r="AOE6" s="9">
        <v>1</v>
      </c>
      <c r="AOF6" s="9"/>
      <c r="AOG6" s="9"/>
      <c r="AOH6" s="9"/>
      <c r="AOI6" s="9">
        <v>1</v>
      </c>
      <c r="AOJ6" s="9"/>
      <c r="AOK6" s="9"/>
      <c r="AOL6" s="9">
        <v>1</v>
      </c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>
        <v>1</v>
      </c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>
        <v>1</v>
      </c>
      <c r="ARH6" s="9"/>
      <c r="ARI6" s="9"/>
      <c r="ARJ6" s="9"/>
      <c r="ARK6" s="9"/>
      <c r="ARL6" s="9">
        <v>603</v>
      </c>
      <c r="ARM6" s="43">
        <f t="shared" si="0"/>
        <v>0.24835255354200989</v>
      </c>
    </row>
    <row r="7" spans="1:1157">
      <c r="A7" s="6"/>
      <c r="B7" s="6" t="s">
        <v>4</v>
      </c>
      <c r="C7" s="10">
        <v>1873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2</v>
      </c>
      <c r="GY7" s="10"/>
      <c r="GZ7" s="10"/>
      <c r="HA7" s="10"/>
      <c r="HB7" s="10"/>
      <c r="HC7" s="10"/>
      <c r="HD7" s="10"/>
      <c r="HE7" s="10"/>
      <c r="HF7" s="10"/>
      <c r="HG7" s="10">
        <v>1</v>
      </c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>
        <v>1</v>
      </c>
      <c r="HU7" s="10"/>
      <c r="HV7" s="10"/>
      <c r="HW7" s="10"/>
      <c r="HX7" s="10"/>
      <c r="HY7" s="10"/>
      <c r="HZ7" s="10"/>
      <c r="IA7" s="10"/>
      <c r="IB7" s="10"/>
      <c r="IC7" s="10">
        <v>1</v>
      </c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>
        <v>1</v>
      </c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>
        <v>1</v>
      </c>
      <c r="JW7" s="10"/>
      <c r="JX7" s="10"/>
      <c r="JY7" s="10"/>
      <c r="JZ7" s="10">
        <v>1</v>
      </c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>
        <v>1</v>
      </c>
      <c r="LB7" s="10"/>
      <c r="LC7" s="10"/>
      <c r="LD7" s="10"/>
      <c r="LE7" s="10"/>
      <c r="LF7" s="10"/>
      <c r="LG7" s="10"/>
      <c r="LH7" s="10"/>
      <c r="LI7" s="10"/>
      <c r="LJ7" s="10"/>
      <c r="LK7" s="10">
        <v>1</v>
      </c>
      <c r="LL7" s="10"/>
      <c r="LM7" s="10">
        <v>1</v>
      </c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>
        <v>1</v>
      </c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/>
      <c r="MX7" s="10"/>
      <c r="MY7" s="10"/>
      <c r="MZ7" s="10"/>
      <c r="NA7" s="10">
        <v>1</v>
      </c>
      <c r="NB7" s="10">
        <v>1</v>
      </c>
      <c r="NC7" s="10"/>
      <c r="ND7" s="10"/>
      <c r="NE7" s="10"/>
      <c r="NF7" s="10"/>
      <c r="NG7" s="10"/>
      <c r="NH7" s="10"/>
      <c r="NI7" s="10">
        <v>1</v>
      </c>
      <c r="NJ7" s="10"/>
      <c r="NK7" s="10"/>
      <c r="NL7" s="10"/>
      <c r="NM7" s="10"/>
      <c r="NN7" s="10">
        <v>1</v>
      </c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>
        <v>1</v>
      </c>
      <c r="OA7" s="10"/>
      <c r="OB7" s="10"/>
      <c r="OC7" s="10">
        <v>1</v>
      </c>
      <c r="OD7" s="10"/>
      <c r="OE7" s="10"/>
      <c r="OF7" s="10"/>
      <c r="OG7" s="10">
        <v>1</v>
      </c>
      <c r="OH7" s="10"/>
      <c r="OI7" s="10"/>
      <c r="OJ7" s="10"/>
      <c r="OK7" s="10"/>
      <c r="OL7" s="10"/>
      <c r="OM7" s="10"/>
      <c r="ON7" s="10">
        <v>1</v>
      </c>
      <c r="OO7" s="10"/>
      <c r="OP7" s="10"/>
      <c r="OQ7" s="10"/>
      <c r="OR7" s="10"/>
      <c r="OS7" s="10"/>
      <c r="OT7" s="10"/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>
        <v>2</v>
      </c>
      <c r="PM7" s="10"/>
      <c r="PN7" s="10">
        <v>1</v>
      </c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>
        <v>2</v>
      </c>
      <c r="QE7" s="10"/>
      <c r="QF7" s="10"/>
      <c r="QG7" s="10"/>
      <c r="QH7" s="10"/>
      <c r="QI7" s="10"/>
      <c r="QJ7" s="10"/>
      <c r="QK7" s="10"/>
      <c r="QL7" s="10"/>
      <c r="QM7" s="10">
        <v>1</v>
      </c>
      <c r="QN7" s="10"/>
      <c r="QO7" s="10"/>
      <c r="QP7" s="10">
        <v>1</v>
      </c>
      <c r="QQ7" s="10">
        <v>1</v>
      </c>
      <c r="QR7" s="10">
        <v>1</v>
      </c>
      <c r="QS7" s="10"/>
      <c r="QT7" s="10">
        <v>1</v>
      </c>
      <c r="QU7" s="10"/>
      <c r="QV7" s="10"/>
      <c r="QW7" s="10"/>
      <c r="QX7" s="10"/>
      <c r="QY7" s="10">
        <v>1</v>
      </c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>
        <v>1</v>
      </c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>
        <v>1</v>
      </c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>
        <v>1</v>
      </c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>
        <v>1</v>
      </c>
      <c r="UO7" s="10"/>
      <c r="UP7" s="10"/>
      <c r="UQ7" s="10"/>
      <c r="UR7" s="10"/>
      <c r="US7" s="10"/>
      <c r="UT7" s="10"/>
      <c r="UU7" s="10"/>
      <c r="UV7" s="10">
        <v>1</v>
      </c>
      <c r="UW7" s="10"/>
      <c r="UX7" s="10"/>
      <c r="UY7" s="10"/>
      <c r="UZ7" s="10"/>
      <c r="VA7" s="10"/>
      <c r="VB7" s="10"/>
      <c r="VC7" s="10"/>
      <c r="VD7" s="10"/>
      <c r="VE7" s="10"/>
      <c r="VF7" s="10">
        <v>1</v>
      </c>
      <c r="VG7" s="10">
        <v>1</v>
      </c>
      <c r="VH7" s="10"/>
      <c r="VI7" s="10"/>
      <c r="VJ7" s="10"/>
      <c r="VK7" s="10"/>
      <c r="VL7" s="10">
        <v>1</v>
      </c>
      <c r="VM7" s="10"/>
      <c r="VN7" s="10"/>
      <c r="VO7" s="10"/>
      <c r="VP7" s="10"/>
      <c r="VQ7" s="10"/>
      <c r="VR7" s="10"/>
      <c r="VS7" s="10">
        <v>1</v>
      </c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>
        <v>1</v>
      </c>
      <c r="WL7" s="10"/>
      <c r="WM7" s="10"/>
      <c r="WN7" s="10">
        <v>1</v>
      </c>
      <c r="WO7" s="10"/>
      <c r="WP7" s="10"/>
      <c r="WQ7" s="10"/>
      <c r="WR7" s="10"/>
      <c r="WS7" s="10"/>
      <c r="WT7" s="10"/>
      <c r="WU7" s="10"/>
      <c r="WV7" s="10"/>
      <c r="WW7" s="10">
        <v>1</v>
      </c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>
        <v>1</v>
      </c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>
        <v>1</v>
      </c>
      <c r="YW7" s="10"/>
      <c r="YX7" s="10"/>
      <c r="YY7" s="10">
        <v>2</v>
      </c>
      <c r="YZ7" s="10"/>
      <c r="ZA7" s="10"/>
      <c r="ZB7" s="10"/>
      <c r="ZC7" s="10"/>
      <c r="ZD7" s="10"/>
      <c r="ZE7" s="10"/>
      <c r="ZF7" s="10"/>
      <c r="ZG7" s="10">
        <v>1</v>
      </c>
      <c r="ZH7" s="10">
        <v>1</v>
      </c>
      <c r="ZI7" s="10">
        <v>1</v>
      </c>
      <c r="ZJ7" s="10"/>
      <c r="ZK7" s="10"/>
      <c r="ZL7" s="10"/>
      <c r="ZM7" s="10"/>
      <c r="ZN7" s="10"/>
      <c r="ZO7" s="10">
        <v>1</v>
      </c>
      <c r="ZP7" s="10"/>
      <c r="ZQ7" s="10"/>
      <c r="ZR7" s="10"/>
      <c r="ZS7" s="10">
        <v>1</v>
      </c>
      <c r="ZT7" s="10"/>
      <c r="ZU7" s="10">
        <v>1</v>
      </c>
      <c r="ZV7" s="10"/>
      <c r="ZW7" s="10"/>
      <c r="ZX7" s="10"/>
      <c r="ZY7" s="10"/>
      <c r="ZZ7" s="10"/>
      <c r="AAA7" s="10">
        <v>1</v>
      </c>
      <c r="AAB7" s="10"/>
      <c r="AAC7" s="10"/>
      <c r="AAD7" s="10"/>
      <c r="AAE7" s="10"/>
      <c r="AAF7" s="10"/>
      <c r="AAG7" s="10"/>
      <c r="AAH7" s="10">
        <v>1</v>
      </c>
      <c r="AAI7" s="10"/>
      <c r="AAJ7" s="10"/>
      <c r="AAK7" s="10"/>
      <c r="AAL7" s="10"/>
      <c r="AAM7" s="10"/>
      <c r="AAN7" s="10"/>
      <c r="AAO7" s="10"/>
      <c r="AAP7" s="10"/>
      <c r="AAQ7" s="10">
        <v>1</v>
      </c>
      <c r="AAR7" s="10"/>
      <c r="AAS7" s="10"/>
      <c r="AAT7" s="10"/>
      <c r="AAU7" s="10"/>
      <c r="AAV7" s="10"/>
      <c r="AAW7" s="10">
        <v>1</v>
      </c>
      <c r="AAX7" s="10">
        <v>1</v>
      </c>
      <c r="AAY7" s="10"/>
      <c r="AAZ7" s="10"/>
      <c r="ABA7" s="10">
        <v>1</v>
      </c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>
        <v>1</v>
      </c>
      <c r="ADE7" s="10"/>
      <c r="ADF7" s="10"/>
      <c r="ADG7" s="10"/>
      <c r="ADH7" s="10">
        <v>1</v>
      </c>
      <c r="ADI7" s="10">
        <v>1</v>
      </c>
      <c r="ADJ7" s="10"/>
      <c r="ADK7" s="10"/>
      <c r="ADL7" s="10"/>
      <c r="ADM7" s="10"/>
      <c r="ADN7" s="10">
        <v>1</v>
      </c>
      <c r="ADO7" s="10"/>
      <c r="ADP7" s="10"/>
      <c r="ADQ7" s="10"/>
      <c r="ADR7" s="10"/>
      <c r="ADS7" s="10"/>
      <c r="ADT7" s="10"/>
      <c r="ADU7" s="10"/>
      <c r="ADV7" s="10"/>
      <c r="ADW7" s="10">
        <v>1</v>
      </c>
      <c r="ADX7" s="10"/>
      <c r="ADY7" s="10"/>
      <c r="ADZ7" s="10">
        <v>2</v>
      </c>
      <c r="AEA7" s="10">
        <v>1</v>
      </c>
      <c r="AEB7" s="10"/>
      <c r="AEC7" s="10">
        <v>3</v>
      </c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>
        <v>1</v>
      </c>
      <c r="AES7" s="10"/>
      <c r="AET7" s="10"/>
      <c r="AEU7" s="10"/>
      <c r="AEV7" s="10"/>
      <c r="AEW7" s="10"/>
      <c r="AEX7" s="10"/>
      <c r="AEY7" s="10"/>
      <c r="AEZ7" s="10">
        <v>1</v>
      </c>
      <c r="AFA7" s="10"/>
      <c r="AFB7" s="10"/>
      <c r="AFC7" s="10"/>
      <c r="AFD7" s="10"/>
      <c r="AFE7" s="10"/>
      <c r="AFF7" s="10"/>
      <c r="AFG7" s="10">
        <v>1</v>
      </c>
      <c r="AFH7" s="10"/>
      <c r="AFI7" s="10"/>
      <c r="AFJ7" s="10"/>
      <c r="AFK7" s="10"/>
      <c r="AFL7" s="10"/>
      <c r="AFM7" s="10">
        <v>1</v>
      </c>
      <c r="AFN7" s="10"/>
      <c r="AFO7" s="10"/>
      <c r="AFP7" s="10">
        <v>1</v>
      </c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>
        <v>1</v>
      </c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>
        <v>1</v>
      </c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>
        <v>1</v>
      </c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>
        <v>1</v>
      </c>
      <c r="ANX7" s="10"/>
      <c r="ANY7" s="10"/>
      <c r="ANZ7" s="10"/>
      <c r="AOA7" s="10"/>
      <c r="AOB7" s="10"/>
      <c r="AOC7" s="10"/>
      <c r="AOD7" s="10"/>
      <c r="AOE7" s="10">
        <v>1</v>
      </c>
      <c r="AOF7" s="10"/>
      <c r="AOG7" s="10"/>
      <c r="AOH7" s="10"/>
      <c r="AOI7" s="10">
        <v>1</v>
      </c>
      <c r="AOJ7" s="10"/>
      <c r="AOK7" s="10"/>
      <c r="AOL7" s="10">
        <v>1</v>
      </c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>
        <v>1</v>
      </c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>
        <v>1</v>
      </c>
      <c r="ARH7" s="10"/>
      <c r="ARI7" s="10"/>
      <c r="ARJ7" s="10"/>
      <c r="ARK7" s="10"/>
      <c r="ARL7" s="10">
        <v>558</v>
      </c>
      <c r="ARM7" s="44">
        <f t="shared" si="0"/>
        <v>0.2979177789642285</v>
      </c>
    </row>
    <row r="8" spans="1:1157">
      <c r="A8" s="6"/>
      <c r="B8" s="6" t="s">
        <v>5</v>
      </c>
      <c r="C8" s="10">
        <v>555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>
        <v>2</v>
      </c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>
        <v>1</v>
      </c>
      <c r="QA8" s="10"/>
      <c r="QB8" s="10">
        <v>1</v>
      </c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>
        <v>1</v>
      </c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>
        <v>45</v>
      </c>
      <c r="ARM8" s="44">
        <f t="shared" si="0"/>
        <v>8.1081081081081086E-2</v>
      </c>
    </row>
    <row r="9" spans="1:1157">
      <c r="A9" s="3" t="s">
        <v>7</v>
      </c>
      <c r="B9" s="13" t="s">
        <v>41</v>
      </c>
      <c r="C9" s="9">
        <v>2420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>
        <v>1</v>
      </c>
      <c r="GL9" s="9"/>
      <c r="GM9" s="9"/>
      <c r="GN9" s="9"/>
      <c r="GO9" s="9"/>
      <c r="GP9" s="9"/>
      <c r="GQ9" s="9"/>
      <c r="GR9" s="9"/>
      <c r="GS9" s="9"/>
      <c r="GT9" s="9">
        <v>1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>
        <v>1</v>
      </c>
      <c r="HZ9" s="9"/>
      <c r="IA9" s="9">
        <v>1</v>
      </c>
      <c r="IB9" s="9"/>
      <c r="IC9" s="9"/>
      <c r="ID9" s="9"/>
      <c r="IE9" s="9"/>
      <c r="IF9" s="9"/>
      <c r="IG9" s="9"/>
      <c r="IH9" s="9">
        <v>2</v>
      </c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>
        <v>1</v>
      </c>
      <c r="IU9" s="9"/>
      <c r="IV9" s="9"/>
      <c r="IW9" s="9"/>
      <c r="IX9" s="9"/>
      <c r="IY9" s="9">
        <v>1</v>
      </c>
      <c r="IZ9" s="9"/>
      <c r="JA9" s="9"/>
      <c r="JB9" s="9"/>
      <c r="JC9" s="9"/>
      <c r="JD9" s="9">
        <v>1</v>
      </c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>
        <v>1</v>
      </c>
      <c r="KB9" s="9"/>
      <c r="KC9" s="9"/>
      <c r="KD9" s="9"/>
      <c r="KE9" s="9"/>
      <c r="KF9" s="9"/>
      <c r="KG9" s="9"/>
      <c r="KH9" s="9">
        <v>1</v>
      </c>
      <c r="KI9" s="9">
        <v>1</v>
      </c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>
        <v>1</v>
      </c>
      <c r="LM9" s="9"/>
      <c r="LN9" s="9"/>
      <c r="LO9" s="9"/>
      <c r="LP9" s="9"/>
      <c r="LQ9" s="9"/>
      <c r="LR9" s="9"/>
      <c r="LS9" s="9"/>
      <c r="LT9" s="9"/>
      <c r="LU9" s="9">
        <v>1</v>
      </c>
      <c r="LV9" s="9"/>
      <c r="LW9" s="9">
        <v>1</v>
      </c>
      <c r="LX9" s="9"/>
      <c r="LY9" s="9"/>
      <c r="LZ9" s="9"/>
      <c r="MA9" s="9">
        <v>1</v>
      </c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>
        <v>1</v>
      </c>
      <c r="MQ9" s="9"/>
      <c r="MR9" s="9"/>
      <c r="MS9" s="9"/>
      <c r="MT9" s="9">
        <v>1</v>
      </c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>
        <v>1</v>
      </c>
      <c r="NR9" s="9"/>
      <c r="NS9" s="9"/>
      <c r="NT9" s="9"/>
      <c r="NU9" s="9"/>
      <c r="NV9" s="9"/>
      <c r="NW9" s="9"/>
      <c r="NX9" s="9"/>
      <c r="NY9" s="9"/>
      <c r="NZ9" s="9">
        <v>2</v>
      </c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>
        <v>1</v>
      </c>
      <c r="PL9" s="9"/>
      <c r="PM9" s="9"/>
      <c r="PN9" s="9"/>
      <c r="PO9" s="9"/>
      <c r="PP9" s="9"/>
      <c r="PQ9" s="9"/>
      <c r="PR9" s="9"/>
      <c r="PS9" s="9"/>
      <c r="PT9" s="9"/>
      <c r="PU9" s="9"/>
      <c r="PV9" s="9">
        <v>1</v>
      </c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>
        <v>1</v>
      </c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>
        <v>1</v>
      </c>
      <c r="QZ9" s="9">
        <v>1</v>
      </c>
      <c r="RA9" s="9"/>
      <c r="RB9" s="9"/>
      <c r="RC9" s="9"/>
      <c r="RD9" s="9"/>
      <c r="RE9" s="9"/>
      <c r="RF9" s="9"/>
      <c r="RG9" s="9"/>
      <c r="RH9" s="9">
        <v>1</v>
      </c>
      <c r="RI9" s="9"/>
      <c r="RJ9" s="9"/>
      <c r="RK9" s="9"/>
      <c r="RL9" s="9"/>
      <c r="RM9" s="9"/>
      <c r="RN9" s="9"/>
      <c r="RO9" s="9">
        <v>1</v>
      </c>
      <c r="RP9" s="9"/>
      <c r="RQ9" s="9"/>
      <c r="RR9" s="9"/>
      <c r="RS9" s="9"/>
      <c r="RT9" s="9"/>
      <c r="RU9" s="9"/>
      <c r="RV9" s="9"/>
      <c r="RW9" s="9"/>
      <c r="RX9" s="9"/>
      <c r="RY9" s="9">
        <v>1</v>
      </c>
      <c r="RZ9" s="9">
        <v>1</v>
      </c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>
        <v>1</v>
      </c>
      <c r="SN9" s="9"/>
      <c r="SO9" s="9">
        <v>1</v>
      </c>
      <c r="SP9" s="9"/>
      <c r="SQ9" s="9">
        <v>1</v>
      </c>
      <c r="SR9" s="9">
        <v>1</v>
      </c>
      <c r="SS9" s="9"/>
      <c r="ST9" s="9"/>
      <c r="SU9" s="9"/>
      <c r="SV9" s="9"/>
      <c r="SW9" s="9">
        <v>1</v>
      </c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>
        <v>1</v>
      </c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>
        <v>1</v>
      </c>
      <c r="VE9" s="9"/>
      <c r="VF9" s="9">
        <v>1</v>
      </c>
      <c r="VG9" s="9">
        <v>1</v>
      </c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>
        <v>1</v>
      </c>
      <c r="VU9" s="9">
        <v>1</v>
      </c>
      <c r="VV9" s="9"/>
      <c r="VW9" s="9"/>
      <c r="VX9" s="9"/>
      <c r="VY9" s="9">
        <v>1</v>
      </c>
      <c r="VZ9" s="9"/>
      <c r="WA9" s="9"/>
      <c r="WB9" s="9"/>
      <c r="WC9" s="9"/>
      <c r="WD9" s="9"/>
      <c r="WE9" s="9"/>
      <c r="WF9" s="9"/>
      <c r="WG9" s="9"/>
      <c r="WH9" s="9"/>
      <c r="WI9" s="9">
        <v>1</v>
      </c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>
        <v>1</v>
      </c>
      <c r="WW9" s="9"/>
      <c r="WX9" s="9"/>
      <c r="WY9" s="9"/>
      <c r="WZ9" s="9">
        <v>1</v>
      </c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>
        <v>1</v>
      </c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>
        <v>1</v>
      </c>
      <c r="YJ9" s="9"/>
      <c r="YK9" s="9"/>
      <c r="YL9" s="9"/>
      <c r="YM9" s="9"/>
      <c r="YN9" s="9"/>
      <c r="YO9" s="9"/>
      <c r="YP9" s="9"/>
      <c r="YQ9" s="9"/>
      <c r="YR9" s="9"/>
      <c r="YS9" s="9">
        <v>2</v>
      </c>
      <c r="YT9" s="9">
        <v>2</v>
      </c>
      <c r="YU9" s="9">
        <v>2</v>
      </c>
      <c r="YV9" s="9"/>
      <c r="YW9" s="9"/>
      <c r="YX9" s="9">
        <v>1</v>
      </c>
      <c r="YY9" s="9">
        <v>1</v>
      </c>
      <c r="YZ9" s="9"/>
      <c r="ZA9" s="9">
        <v>1</v>
      </c>
      <c r="ZB9" s="9"/>
      <c r="ZC9" s="9">
        <v>1</v>
      </c>
      <c r="ZD9" s="9"/>
      <c r="ZE9" s="9"/>
      <c r="ZF9" s="9"/>
      <c r="ZG9" s="9"/>
      <c r="ZH9" s="9">
        <v>2</v>
      </c>
      <c r="ZI9" s="9"/>
      <c r="ZJ9" s="9"/>
      <c r="ZK9" s="9">
        <v>2</v>
      </c>
      <c r="ZL9" s="9">
        <v>1</v>
      </c>
      <c r="ZM9" s="9"/>
      <c r="ZN9" s="9"/>
      <c r="ZO9" s="9"/>
      <c r="ZP9" s="9"/>
      <c r="ZQ9" s="9"/>
      <c r="ZR9" s="9">
        <v>1</v>
      </c>
      <c r="ZS9" s="9"/>
      <c r="ZT9" s="9"/>
      <c r="ZU9" s="9"/>
      <c r="ZV9" s="9"/>
      <c r="ZW9" s="9"/>
      <c r="ZX9" s="9"/>
      <c r="ZY9" s="9">
        <v>1</v>
      </c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>
        <v>1</v>
      </c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>
        <v>2</v>
      </c>
      <c r="ADI9" s="9"/>
      <c r="ADJ9" s="9"/>
      <c r="ADK9" s="9"/>
      <c r="ADL9" s="9"/>
      <c r="ADM9" s="9">
        <v>1</v>
      </c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>
        <v>1</v>
      </c>
      <c r="AFJ9" s="9"/>
      <c r="AFK9" s="9"/>
      <c r="AFL9" s="9"/>
      <c r="AFM9" s="9">
        <v>1</v>
      </c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>
        <v>1</v>
      </c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>
        <v>1</v>
      </c>
      <c r="ANH9" s="9"/>
      <c r="ANI9" s="9"/>
      <c r="ANJ9" s="9"/>
      <c r="ANK9" s="9"/>
      <c r="ANL9" s="9"/>
      <c r="ANM9" s="9"/>
      <c r="ANN9" s="9"/>
      <c r="ANO9" s="9">
        <v>1</v>
      </c>
      <c r="ANP9" s="9"/>
      <c r="ANQ9" s="9"/>
      <c r="ANR9" s="9">
        <v>2</v>
      </c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>
        <v>1</v>
      </c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>
        <v>949</v>
      </c>
      <c r="ARM9" s="43">
        <f t="shared" si="0"/>
        <v>0.39214876033057849</v>
      </c>
    </row>
    <row r="10" spans="1:1157">
      <c r="A10" s="6"/>
      <c r="B10" s="6" t="s">
        <v>4</v>
      </c>
      <c r="C10" s="10">
        <v>1956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>
        <v>1</v>
      </c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>
        <v>1</v>
      </c>
      <c r="HZ10" s="10"/>
      <c r="IA10" s="10">
        <v>1</v>
      </c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>
        <v>1</v>
      </c>
      <c r="IU10" s="10"/>
      <c r="IV10" s="10"/>
      <c r="IW10" s="10"/>
      <c r="IX10" s="10"/>
      <c r="IY10" s="10">
        <v>1</v>
      </c>
      <c r="IZ10" s="10"/>
      <c r="JA10" s="10"/>
      <c r="JB10" s="10"/>
      <c r="JC10" s="10"/>
      <c r="JD10" s="10">
        <v>1</v>
      </c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>
        <v>1</v>
      </c>
      <c r="KB10" s="10"/>
      <c r="KC10" s="10"/>
      <c r="KD10" s="10"/>
      <c r="KE10" s="10"/>
      <c r="KF10" s="10"/>
      <c r="KG10" s="10"/>
      <c r="KH10" s="10">
        <v>1</v>
      </c>
      <c r="KI10" s="10">
        <v>1</v>
      </c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>
        <v>1</v>
      </c>
      <c r="LM10" s="10"/>
      <c r="LN10" s="10"/>
      <c r="LO10" s="10"/>
      <c r="LP10" s="10"/>
      <c r="LQ10" s="10"/>
      <c r="LR10" s="10"/>
      <c r="LS10" s="10"/>
      <c r="LT10" s="10"/>
      <c r="LU10" s="10">
        <v>1</v>
      </c>
      <c r="LV10" s="10"/>
      <c r="LW10" s="10">
        <v>1</v>
      </c>
      <c r="LX10" s="10"/>
      <c r="LY10" s="10"/>
      <c r="LZ10" s="10"/>
      <c r="MA10" s="10">
        <v>1</v>
      </c>
      <c r="MB10" s="10"/>
      <c r="MC10" s="10"/>
      <c r="MD10" s="10"/>
      <c r="ME10" s="10">
        <v>1</v>
      </c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>
        <v>1</v>
      </c>
      <c r="MQ10" s="10"/>
      <c r="MR10" s="10"/>
      <c r="MS10" s="10"/>
      <c r="MT10" s="10">
        <v>1</v>
      </c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>
        <v>1</v>
      </c>
      <c r="NR10" s="10"/>
      <c r="NS10" s="10"/>
      <c r="NT10" s="10"/>
      <c r="NU10" s="10"/>
      <c r="NV10" s="10"/>
      <c r="NW10" s="10"/>
      <c r="NX10" s="10"/>
      <c r="NY10" s="10"/>
      <c r="NZ10" s="10">
        <v>2</v>
      </c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>
        <v>1</v>
      </c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>
        <v>1</v>
      </c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>
        <v>1</v>
      </c>
      <c r="QZ10" s="10"/>
      <c r="RA10" s="10"/>
      <c r="RB10" s="10"/>
      <c r="RC10" s="10"/>
      <c r="RD10" s="10"/>
      <c r="RE10" s="10"/>
      <c r="RF10" s="10"/>
      <c r="RG10" s="10"/>
      <c r="RH10" s="10">
        <v>1</v>
      </c>
      <c r="RI10" s="10"/>
      <c r="RJ10" s="10"/>
      <c r="RK10" s="10"/>
      <c r="RL10" s="10"/>
      <c r="RM10" s="10"/>
      <c r="RN10" s="10"/>
      <c r="RO10" s="10">
        <v>1</v>
      </c>
      <c r="RP10" s="10"/>
      <c r="RQ10" s="10"/>
      <c r="RR10" s="10"/>
      <c r="RS10" s="10"/>
      <c r="RT10" s="10"/>
      <c r="RU10" s="10"/>
      <c r="RV10" s="10"/>
      <c r="RW10" s="10"/>
      <c r="RX10" s="10"/>
      <c r="RY10" s="10">
        <v>1</v>
      </c>
      <c r="RZ10" s="10">
        <v>1</v>
      </c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>
        <v>1</v>
      </c>
      <c r="SN10" s="10"/>
      <c r="SO10" s="10">
        <v>1</v>
      </c>
      <c r="SP10" s="10"/>
      <c r="SQ10" s="10">
        <v>1</v>
      </c>
      <c r="SR10" s="10">
        <v>1</v>
      </c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>
        <v>1</v>
      </c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>
        <v>1</v>
      </c>
      <c r="VE10" s="10"/>
      <c r="VF10" s="10">
        <v>1</v>
      </c>
      <c r="VG10" s="10">
        <v>1</v>
      </c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>
        <v>1</v>
      </c>
      <c r="VZ10" s="10"/>
      <c r="WA10" s="10"/>
      <c r="WB10" s="10"/>
      <c r="WC10" s="10"/>
      <c r="WD10" s="10"/>
      <c r="WE10" s="10"/>
      <c r="WF10" s="10"/>
      <c r="WG10" s="10"/>
      <c r="WH10" s="10"/>
      <c r="WI10" s="10">
        <v>1</v>
      </c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>
        <v>1</v>
      </c>
      <c r="WW10" s="10"/>
      <c r="WX10" s="10"/>
      <c r="WY10" s="10"/>
      <c r="WZ10" s="10">
        <v>1</v>
      </c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>
        <v>1</v>
      </c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>
        <v>1</v>
      </c>
      <c r="YJ10" s="10"/>
      <c r="YK10" s="10"/>
      <c r="YL10" s="10"/>
      <c r="YM10" s="10"/>
      <c r="YN10" s="10"/>
      <c r="YO10" s="10"/>
      <c r="YP10" s="10"/>
      <c r="YQ10" s="10"/>
      <c r="YR10" s="10"/>
      <c r="YS10" s="10">
        <v>2</v>
      </c>
      <c r="YT10" s="10">
        <v>2</v>
      </c>
      <c r="YU10" s="10">
        <v>2</v>
      </c>
      <c r="YV10" s="10"/>
      <c r="YW10" s="10"/>
      <c r="YX10" s="10">
        <v>1</v>
      </c>
      <c r="YY10" s="10">
        <v>1</v>
      </c>
      <c r="YZ10" s="10"/>
      <c r="ZA10" s="10">
        <v>1</v>
      </c>
      <c r="ZB10" s="10"/>
      <c r="ZC10" s="10">
        <v>1</v>
      </c>
      <c r="ZD10" s="10"/>
      <c r="ZE10" s="10"/>
      <c r="ZF10" s="10"/>
      <c r="ZG10" s="10"/>
      <c r="ZH10" s="10">
        <v>2</v>
      </c>
      <c r="ZI10" s="10"/>
      <c r="ZJ10" s="10"/>
      <c r="ZK10" s="10">
        <v>2</v>
      </c>
      <c r="ZL10" s="10">
        <v>1</v>
      </c>
      <c r="ZM10" s="10"/>
      <c r="ZN10" s="10"/>
      <c r="ZO10" s="10"/>
      <c r="ZP10" s="10"/>
      <c r="ZQ10" s="10"/>
      <c r="ZR10" s="10">
        <v>1</v>
      </c>
      <c r="ZS10" s="10"/>
      <c r="ZT10" s="10"/>
      <c r="ZU10" s="10"/>
      <c r="ZV10" s="10"/>
      <c r="ZW10" s="10"/>
      <c r="ZX10" s="10"/>
      <c r="ZY10" s="10">
        <v>1</v>
      </c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>
        <v>1</v>
      </c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>
        <v>2</v>
      </c>
      <c r="ADI10" s="10"/>
      <c r="ADJ10" s="10"/>
      <c r="ADK10" s="10"/>
      <c r="ADL10" s="10"/>
      <c r="ADM10" s="10">
        <v>1</v>
      </c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>
        <v>1</v>
      </c>
      <c r="AFJ10" s="10"/>
      <c r="AFK10" s="10"/>
      <c r="AFL10" s="10"/>
      <c r="AFM10" s="10">
        <v>1</v>
      </c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>
        <v>1</v>
      </c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>
        <v>1</v>
      </c>
      <c r="ANH10" s="10"/>
      <c r="ANI10" s="10"/>
      <c r="ANJ10" s="10"/>
      <c r="ANK10" s="10"/>
      <c r="ANL10" s="10"/>
      <c r="ANM10" s="10"/>
      <c r="ANN10" s="10"/>
      <c r="ANO10" s="10">
        <v>1</v>
      </c>
      <c r="ANP10" s="10"/>
      <c r="ANQ10" s="10"/>
      <c r="ANR10" s="10">
        <v>2</v>
      </c>
      <c r="ANS10" s="10"/>
      <c r="ANT10" s="10"/>
      <c r="ANU10" s="10"/>
      <c r="ANV10" s="10"/>
      <c r="ANW10" s="10"/>
      <c r="ANX10" s="10"/>
      <c r="ANY10" s="10"/>
      <c r="ANZ10" s="10"/>
      <c r="AOA10" s="10"/>
      <c r="AOB10" s="10"/>
      <c r="AOC10" s="10"/>
      <c r="AOD10" s="10">
        <v>1</v>
      </c>
      <c r="AOE10" s="10"/>
      <c r="AOF10" s="10"/>
      <c r="AOG10" s="10"/>
      <c r="AOH10" s="10"/>
      <c r="AOI10" s="10"/>
      <c r="AOJ10" s="10"/>
      <c r="AOK10" s="10"/>
      <c r="AOL10" s="10"/>
      <c r="AOM10" s="10"/>
      <c r="AON10" s="10"/>
      <c r="AOO10" s="10"/>
      <c r="AOP10" s="10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10"/>
      <c r="APD10" s="10"/>
      <c r="APE10" s="10"/>
      <c r="APF10" s="10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10"/>
      <c r="APT10" s="10"/>
      <c r="APU10" s="10"/>
      <c r="APV10" s="10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10"/>
      <c r="AQJ10" s="10"/>
      <c r="AQK10" s="10"/>
      <c r="AQL10" s="10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10"/>
      <c r="AQZ10" s="10"/>
      <c r="ARA10" s="10"/>
      <c r="ARB10" s="10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>
        <v>866</v>
      </c>
      <c r="ARM10" s="44">
        <f t="shared" si="0"/>
        <v>0.44274028629856849</v>
      </c>
    </row>
    <row r="11" spans="1:1157">
      <c r="A11" s="6"/>
      <c r="B11" s="6" t="s">
        <v>5</v>
      </c>
      <c r="C11" s="10">
        <v>464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>
        <v>1</v>
      </c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>
        <v>2</v>
      </c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>
        <v>1</v>
      </c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>
        <v>1</v>
      </c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>
        <v>1</v>
      </c>
      <c r="VU11" s="10">
        <v>1</v>
      </c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/>
      <c r="ANX11" s="10"/>
      <c r="ANY11" s="10"/>
      <c r="ANZ11" s="10"/>
      <c r="AOA11" s="10"/>
      <c r="AOB11" s="10"/>
      <c r="AOC11" s="10"/>
      <c r="AOD11" s="10"/>
      <c r="AOE11" s="10"/>
      <c r="AOF11" s="10"/>
      <c r="AOG11" s="10"/>
      <c r="AOH11" s="10"/>
      <c r="AOI11" s="10"/>
      <c r="AOJ11" s="10"/>
      <c r="AOK11" s="10"/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/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/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/>
      <c r="AQF11" s="10"/>
      <c r="AQG11" s="10"/>
      <c r="AQH11" s="10"/>
      <c r="AQI11" s="10"/>
      <c r="AQJ11" s="10"/>
      <c r="AQK11" s="10"/>
      <c r="AQL11" s="10"/>
      <c r="AQM11" s="10"/>
      <c r="AQN11" s="10"/>
      <c r="AQO11" s="10"/>
      <c r="AQP11" s="10"/>
      <c r="AQQ11" s="10"/>
      <c r="AQR11" s="10"/>
      <c r="AQS11" s="10"/>
      <c r="AQT11" s="10"/>
      <c r="AQU11" s="10"/>
      <c r="AQV11" s="10"/>
      <c r="AQW11" s="10"/>
      <c r="AQX11" s="10"/>
      <c r="AQY11" s="10"/>
      <c r="AQZ11" s="10"/>
      <c r="ARA11" s="10"/>
      <c r="ARB11" s="10"/>
      <c r="ARC11" s="10"/>
      <c r="ARD11" s="10"/>
      <c r="ARE11" s="10"/>
      <c r="ARF11" s="10"/>
      <c r="ARG11" s="10"/>
      <c r="ARH11" s="10"/>
      <c r="ARI11" s="10"/>
      <c r="ARJ11" s="10"/>
      <c r="ARK11" s="10"/>
      <c r="ARL11" s="10">
        <v>83</v>
      </c>
      <c r="ARM11" s="44">
        <f t="shared" si="0"/>
        <v>0.1788793103448276</v>
      </c>
    </row>
    <row r="12" spans="1:1157">
      <c r="A12" s="3" t="s">
        <v>8</v>
      </c>
      <c r="B12" s="13" t="s">
        <v>41</v>
      </c>
      <c r="C12" s="9">
        <v>3418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3</v>
      </c>
      <c r="GF12" s="9"/>
      <c r="GG12" s="9"/>
      <c r="GH12" s="9">
        <v>1</v>
      </c>
      <c r="GI12" s="9">
        <v>6</v>
      </c>
      <c r="GJ12" s="9">
        <v>2</v>
      </c>
      <c r="GK12" s="9"/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8</v>
      </c>
      <c r="GT12" s="9"/>
      <c r="GU12" s="9"/>
      <c r="GV12" s="9">
        <v>8</v>
      </c>
      <c r="GW12" s="9"/>
      <c r="GX12" s="9">
        <v>2</v>
      </c>
      <c r="GY12" s="9">
        <v>2</v>
      </c>
      <c r="GZ12" s="9">
        <v>1</v>
      </c>
      <c r="HA12" s="9"/>
      <c r="HB12" s="9"/>
      <c r="HC12" s="9">
        <v>3</v>
      </c>
      <c r="HD12" s="9">
        <v>3</v>
      </c>
      <c r="HE12" s="9">
        <v>1</v>
      </c>
      <c r="HF12" s="9">
        <v>4</v>
      </c>
      <c r="HG12" s="9">
        <v>2</v>
      </c>
      <c r="HH12" s="9"/>
      <c r="HI12" s="9">
        <v>1</v>
      </c>
      <c r="HJ12" s="9">
        <v>1</v>
      </c>
      <c r="HK12" s="9"/>
      <c r="HL12" s="9"/>
      <c r="HM12" s="9"/>
      <c r="HN12" s="9">
        <v>2</v>
      </c>
      <c r="HO12" s="9"/>
      <c r="HP12" s="9"/>
      <c r="HQ12" s="9">
        <v>3</v>
      </c>
      <c r="HR12" s="9">
        <v>1</v>
      </c>
      <c r="HS12" s="9">
        <v>2</v>
      </c>
      <c r="HT12" s="9">
        <v>1</v>
      </c>
      <c r="HU12" s="9">
        <v>2</v>
      </c>
      <c r="HV12" s="9"/>
      <c r="HW12" s="9"/>
      <c r="HX12" s="9">
        <v>2</v>
      </c>
      <c r="HY12" s="9">
        <v>3</v>
      </c>
      <c r="HZ12" s="9"/>
      <c r="IA12" s="9">
        <v>2</v>
      </c>
      <c r="IB12" s="9">
        <v>2</v>
      </c>
      <c r="IC12" s="9"/>
      <c r="ID12" s="9"/>
      <c r="IE12" s="9"/>
      <c r="IF12" s="9">
        <v>1</v>
      </c>
      <c r="IG12" s="9">
        <v>2</v>
      </c>
      <c r="IH12" s="9">
        <v>2</v>
      </c>
      <c r="II12" s="9"/>
      <c r="IJ12" s="9"/>
      <c r="IK12" s="9">
        <v>1</v>
      </c>
      <c r="IL12" s="9">
        <v>7</v>
      </c>
      <c r="IM12" s="9">
        <v>2</v>
      </c>
      <c r="IN12" s="9"/>
      <c r="IO12" s="9">
        <v>3</v>
      </c>
      <c r="IP12" s="9">
        <v>1</v>
      </c>
      <c r="IQ12" s="9">
        <v>1</v>
      </c>
      <c r="IR12" s="9"/>
      <c r="IS12" s="9"/>
      <c r="IT12" s="9">
        <v>1</v>
      </c>
      <c r="IU12" s="9"/>
      <c r="IV12" s="9"/>
      <c r="IW12" s="9">
        <v>1</v>
      </c>
      <c r="IX12" s="9"/>
      <c r="IY12" s="9"/>
      <c r="IZ12" s="9">
        <v>1</v>
      </c>
      <c r="JA12" s="9"/>
      <c r="JB12" s="9">
        <v>1</v>
      </c>
      <c r="JC12" s="9"/>
      <c r="JD12" s="9">
        <v>1</v>
      </c>
      <c r="JE12" s="9"/>
      <c r="JF12" s="9"/>
      <c r="JG12" s="9">
        <v>3</v>
      </c>
      <c r="JH12" s="9"/>
      <c r="JI12" s="9"/>
      <c r="JJ12" s="9"/>
      <c r="JK12" s="9"/>
      <c r="JL12" s="9"/>
      <c r="JM12" s="9">
        <v>2</v>
      </c>
      <c r="JN12" s="9">
        <v>1</v>
      </c>
      <c r="JO12" s="9"/>
      <c r="JP12" s="9"/>
      <c r="JQ12" s="9"/>
      <c r="JR12" s="9"/>
      <c r="JS12" s="9"/>
      <c r="JT12" s="9">
        <v>2</v>
      </c>
      <c r="JU12" s="9"/>
      <c r="JV12" s="9"/>
      <c r="JW12" s="9">
        <v>1</v>
      </c>
      <c r="JX12" s="9"/>
      <c r="JY12" s="9"/>
      <c r="JZ12" s="9"/>
      <c r="KA12" s="9"/>
      <c r="KB12" s="9">
        <v>1</v>
      </c>
      <c r="KC12" s="9"/>
      <c r="KD12" s="9"/>
      <c r="KE12" s="9"/>
      <c r="KF12" s="9"/>
      <c r="KG12" s="9"/>
      <c r="KH12" s="9"/>
      <c r="KI12" s="9">
        <v>1</v>
      </c>
      <c r="KJ12" s="9"/>
      <c r="KK12" s="9"/>
      <c r="KL12" s="9"/>
      <c r="KM12" s="9"/>
      <c r="KN12" s="9"/>
      <c r="KO12" s="9"/>
      <c r="KP12" s="9"/>
      <c r="KQ12" s="9">
        <v>1</v>
      </c>
      <c r="KR12" s="9">
        <v>2</v>
      </c>
      <c r="KS12" s="9"/>
      <c r="KT12" s="9"/>
      <c r="KU12" s="9">
        <v>1</v>
      </c>
      <c r="KV12" s="9"/>
      <c r="KW12" s="9"/>
      <c r="KX12" s="9"/>
      <c r="KY12" s="9">
        <v>1</v>
      </c>
      <c r="KZ12" s="9"/>
      <c r="LA12" s="9">
        <v>1</v>
      </c>
      <c r="LB12" s="9">
        <v>1</v>
      </c>
      <c r="LC12" s="9"/>
      <c r="LD12" s="9"/>
      <c r="LE12" s="9"/>
      <c r="LF12" s="9"/>
      <c r="LG12" s="9"/>
      <c r="LH12" s="9">
        <v>1</v>
      </c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>
        <v>2</v>
      </c>
      <c r="LU12" s="9"/>
      <c r="LV12" s="9"/>
      <c r="LW12" s="9"/>
      <c r="LX12" s="9"/>
      <c r="LY12" s="9"/>
      <c r="LZ12" s="9">
        <v>1</v>
      </c>
      <c r="MA12" s="9">
        <v>2</v>
      </c>
      <c r="MB12" s="9"/>
      <c r="MC12" s="9"/>
      <c r="MD12" s="9">
        <v>1</v>
      </c>
      <c r="ME12" s="9">
        <v>1</v>
      </c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>
        <v>1</v>
      </c>
      <c r="NB12" s="9">
        <v>1</v>
      </c>
      <c r="NC12" s="9"/>
      <c r="ND12" s="9"/>
      <c r="NE12" s="9"/>
      <c r="NF12" s="9"/>
      <c r="NG12" s="9">
        <v>1</v>
      </c>
      <c r="NH12" s="9">
        <v>1</v>
      </c>
      <c r="NI12" s="9"/>
      <c r="NJ12" s="9">
        <v>1</v>
      </c>
      <c r="NK12" s="9"/>
      <c r="NL12" s="9"/>
      <c r="NM12" s="9"/>
      <c r="NN12" s="9"/>
      <c r="NO12" s="9">
        <v>1</v>
      </c>
      <c r="NP12" s="9">
        <v>1</v>
      </c>
      <c r="NQ12" s="9">
        <v>1</v>
      </c>
      <c r="NR12" s="9"/>
      <c r="NS12" s="9"/>
      <c r="NT12" s="9"/>
      <c r="NU12" s="9"/>
      <c r="NV12" s="9"/>
      <c r="NW12" s="9">
        <v>6</v>
      </c>
      <c r="NX12" s="9"/>
      <c r="NY12" s="9"/>
      <c r="NZ12" s="9"/>
      <c r="OA12" s="9">
        <v>1</v>
      </c>
      <c r="OB12" s="9"/>
      <c r="OC12" s="9">
        <v>1</v>
      </c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>
        <v>1</v>
      </c>
      <c r="OO12" s="9"/>
      <c r="OP12" s="9"/>
      <c r="OQ12" s="9">
        <v>1</v>
      </c>
      <c r="OR12" s="9">
        <v>1</v>
      </c>
      <c r="OS12" s="9"/>
      <c r="OT12" s="9"/>
      <c r="OU12" s="9">
        <v>6</v>
      </c>
      <c r="OV12" s="9">
        <v>1</v>
      </c>
      <c r="OW12" s="9"/>
      <c r="OX12" s="9"/>
      <c r="OY12" s="9"/>
      <c r="OZ12" s="9"/>
      <c r="PA12" s="9">
        <v>1</v>
      </c>
      <c r="PB12" s="9">
        <v>1</v>
      </c>
      <c r="PC12" s="9"/>
      <c r="PD12" s="9"/>
      <c r="PE12" s="9">
        <v>1</v>
      </c>
      <c r="PF12" s="9">
        <v>4</v>
      </c>
      <c r="PG12" s="9"/>
      <c r="PH12" s="9"/>
      <c r="PI12" s="9">
        <v>4</v>
      </c>
      <c r="PJ12" s="9">
        <v>2</v>
      </c>
      <c r="PK12" s="9">
        <v>1</v>
      </c>
      <c r="PL12" s="9">
        <v>2</v>
      </c>
      <c r="PM12" s="9">
        <v>1</v>
      </c>
      <c r="PN12" s="9">
        <v>2</v>
      </c>
      <c r="PO12" s="9">
        <v>1</v>
      </c>
      <c r="PP12" s="9"/>
      <c r="PQ12" s="9">
        <v>1</v>
      </c>
      <c r="PR12" s="9"/>
      <c r="PS12" s="9">
        <v>1</v>
      </c>
      <c r="PT12" s="9"/>
      <c r="PU12" s="9"/>
      <c r="PV12" s="9">
        <v>4</v>
      </c>
      <c r="PW12" s="9">
        <v>2</v>
      </c>
      <c r="PX12" s="9">
        <v>2</v>
      </c>
      <c r="PY12" s="9"/>
      <c r="PZ12" s="9">
        <v>3</v>
      </c>
      <c r="QA12" s="9"/>
      <c r="QB12" s="9"/>
      <c r="QC12" s="9">
        <v>2</v>
      </c>
      <c r="QD12" s="9"/>
      <c r="QE12" s="9"/>
      <c r="QF12" s="9"/>
      <c r="QG12" s="9">
        <v>1</v>
      </c>
      <c r="QH12" s="9"/>
      <c r="QI12" s="9">
        <v>8</v>
      </c>
      <c r="QJ12" s="9">
        <v>3</v>
      </c>
      <c r="QK12" s="9">
        <v>3</v>
      </c>
      <c r="QL12" s="9">
        <v>5</v>
      </c>
      <c r="QM12" s="9"/>
      <c r="QN12" s="9"/>
      <c r="QO12" s="9"/>
      <c r="QP12" s="9">
        <v>2</v>
      </c>
      <c r="QQ12" s="9">
        <v>1</v>
      </c>
      <c r="QR12" s="9">
        <v>1</v>
      </c>
      <c r="QS12" s="9">
        <v>1</v>
      </c>
      <c r="QT12" s="9"/>
      <c r="QU12" s="9"/>
      <c r="QV12" s="9"/>
      <c r="QW12" s="9">
        <v>1</v>
      </c>
      <c r="QX12" s="9"/>
      <c r="QY12" s="9">
        <v>1</v>
      </c>
      <c r="QZ12" s="9"/>
      <c r="RA12" s="9"/>
      <c r="RB12" s="9"/>
      <c r="RC12" s="9"/>
      <c r="RD12" s="9"/>
      <c r="RE12" s="9">
        <v>1</v>
      </c>
      <c r="RF12" s="9"/>
      <c r="RG12" s="9">
        <v>1</v>
      </c>
      <c r="RH12" s="9">
        <v>2</v>
      </c>
      <c r="RI12" s="9"/>
      <c r="RJ12" s="9"/>
      <c r="RK12" s="9">
        <v>2</v>
      </c>
      <c r="RL12" s="9"/>
      <c r="RM12" s="9"/>
      <c r="RN12" s="9">
        <v>3</v>
      </c>
      <c r="RO12" s="9">
        <v>1</v>
      </c>
      <c r="RP12" s="9"/>
      <c r="RQ12" s="9"/>
      <c r="RR12" s="9">
        <v>1</v>
      </c>
      <c r="RS12" s="9"/>
      <c r="RT12" s="9">
        <v>1</v>
      </c>
      <c r="RU12" s="9"/>
      <c r="RV12" s="9"/>
      <c r="RW12" s="9"/>
      <c r="RX12" s="9"/>
      <c r="RY12" s="9"/>
      <c r="RZ12" s="9">
        <v>1</v>
      </c>
      <c r="SA12" s="9">
        <v>1</v>
      </c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>
        <v>1</v>
      </c>
      <c r="SN12" s="9"/>
      <c r="SO12" s="9"/>
      <c r="SP12" s="9"/>
      <c r="SQ12" s="9"/>
      <c r="SR12" s="9"/>
      <c r="SS12" s="9"/>
      <c r="ST12" s="9"/>
      <c r="SU12" s="9"/>
      <c r="SV12" s="9">
        <v>1</v>
      </c>
      <c r="SW12" s="9">
        <v>2</v>
      </c>
      <c r="SX12" s="9">
        <v>1</v>
      </c>
      <c r="SY12" s="9"/>
      <c r="SZ12" s="9"/>
      <c r="TA12" s="9"/>
      <c r="TB12" s="9"/>
      <c r="TC12" s="9"/>
      <c r="TD12" s="9"/>
      <c r="TE12" s="9">
        <v>3</v>
      </c>
      <c r="TF12" s="9">
        <v>2</v>
      </c>
      <c r="TG12" s="9">
        <v>1</v>
      </c>
      <c r="TH12" s="9">
        <v>3</v>
      </c>
      <c r="TI12" s="9"/>
      <c r="TJ12" s="9">
        <v>4</v>
      </c>
      <c r="TK12" s="9">
        <v>2</v>
      </c>
      <c r="TL12" s="9"/>
      <c r="TM12" s="9"/>
      <c r="TN12" s="9">
        <v>1</v>
      </c>
      <c r="TO12" s="9"/>
      <c r="TP12" s="9"/>
      <c r="TQ12" s="9"/>
      <c r="TR12" s="9"/>
      <c r="TS12" s="9">
        <v>1</v>
      </c>
      <c r="TT12" s="9">
        <v>4</v>
      </c>
      <c r="TU12" s="9">
        <v>3</v>
      </c>
      <c r="TV12" s="9">
        <v>1</v>
      </c>
      <c r="TW12" s="9">
        <v>1</v>
      </c>
      <c r="TX12" s="9">
        <v>8</v>
      </c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>
        <v>1</v>
      </c>
      <c r="UP12" s="9"/>
      <c r="UQ12" s="9">
        <v>1</v>
      </c>
      <c r="UR12" s="9"/>
      <c r="US12" s="9"/>
      <c r="UT12" s="9"/>
      <c r="UU12" s="9"/>
      <c r="UV12" s="9">
        <v>1</v>
      </c>
      <c r="UW12" s="9">
        <v>1</v>
      </c>
      <c r="UX12" s="9"/>
      <c r="UY12" s="9"/>
      <c r="UZ12" s="9"/>
      <c r="VA12" s="9"/>
      <c r="VB12" s="9"/>
      <c r="VC12" s="9"/>
      <c r="VD12" s="9">
        <v>1</v>
      </c>
      <c r="VE12" s="9"/>
      <c r="VF12" s="9">
        <v>1</v>
      </c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>
        <v>3</v>
      </c>
      <c r="WI12" s="9"/>
      <c r="WJ12" s="9"/>
      <c r="WK12" s="9"/>
      <c r="WL12" s="9">
        <v>1</v>
      </c>
      <c r="WM12" s="9"/>
      <c r="WN12" s="9"/>
      <c r="WO12" s="9">
        <v>1</v>
      </c>
      <c r="WP12" s="9">
        <v>1</v>
      </c>
      <c r="WQ12" s="9"/>
      <c r="WR12" s="9"/>
      <c r="WS12" s="9"/>
      <c r="WT12" s="9"/>
      <c r="WU12" s="9"/>
      <c r="WV12" s="9"/>
      <c r="WW12" s="9"/>
      <c r="WX12" s="9"/>
      <c r="WY12" s="9"/>
      <c r="WZ12" s="9">
        <v>1</v>
      </c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>
        <v>1</v>
      </c>
      <c r="XQ12" s="9">
        <v>2</v>
      </c>
      <c r="XR12" s="9"/>
      <c r="XS12" s="9"/>
      <c r="XT12" s="9"/>
      <c r="XU12" s="9"/>
      <c r="XV12" s="9"/>
      <c r="XW12" s="9"/>
      <c r="XX12" s="9"/>
      <c r="XY12" s="9">
        <v>2</v>
      </c>
      <c r="XZ12" s="9">
        <v>1</v>
      </c>
      <c r="YA12" s="9"/>
      <c r="YB12" s="9"/>
      <c r="YC12" s="9"/>
      <c r="YD12" s="9"/>
      <c r="YE12" s="9"/>
      <c r="YF12" s="9"/>
      <c r="YG12" s="9"/>
      <c r="YH12" s="9"/>
      <c r="YI12" s="9"/>
      <c r="YJ12" s="9">
        <v>1</v>
      </c>
      <c r="YK12" s="9"/>
      <c r="YL12" s="9"/>
      <c r="YM12" s="9"/>
      <c r="YN12" s="9"/>
      <c r="YO12" s="9"/>
      <c r="YP12" s="9"/>
      <c r="YQ12" s="9"/>
      <c r="YR12" s="9"/>
      <c r="YS12" s="9">
        <v>1</v>
      </c>
      <c r="YT12" s="9"/>
      <c r="YU12" s="9"/>
      <c r="YV12" s="9"/>
      <c r="YW12" s="9">
        <v>1</v>
      </c>
      <c r="YX12" s="9">
        <v>1</v>
      </c>
      <c r="YY12" s="9"/>
      <c r="YZ12" s="9">
        <v>1</v>
      </c>
      <c r="ZA12" s="9"/>
      <c r="ZB12" s="9"/>
      <c r="ZC12" s="9"/>
      <c r="ZD12" s="9"/>
      <c r="ZE12" s="9"/>
      <c r="ZF12" s="9">
        <v>1</v>
      </c>
      <c r="ZG12" s="9">
        <v>1</v>
      </c>
      <c r="ZH12" s="9"/>
      <c r="ZI12" s="9"/>
      <c r="ZJ12" s="9"/>
      <c r="ZK12" s="9"/>
      <c r="ZL12" s="9"/>
      <c r="ZM12" s="9">
        <v>3</v>
      </c>
      <c r="ZN12" s="9"/>
      <c r="ZO12" s="9"/>
      <c r="ZP12" s="9"/>
      <c r="ZQ12" s="9"/>
      <c r="ZR12" s="9">
        <v>1</v>
      </c>
      <c r="ZS12" s="9">
        <v>2</v>
      </c>
      <c r="ZT12" s="9"/>
      <c r="ZU12" s="9"/>
      <c r="ZV12" s="9"/>
      <c r="ZW12" s="9">
        <v>1</v>
      </c>
      <c r="ZX12" s="9"/>
      <c r="ZY12" s="9">
        <v>1</v>
      </c>
      <c r="ZZ12" s="9"/>
      <c r="AAA12" s="9"/>
      <c r="AAB12" s="9"/>
      <c r="AAC12" s="9">
        <v>1</v>
      </c>
      <c r="AAD12" s="9"/>
      <c r="AAE12" s="9"/>
      <c r="AAF12" s="9">
        <v>1</v>
      </c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>
        <v>1</v>
      </c>
      <c r="AAR12" s="9"/>
      <c r="AAS12" s="9"/>
      <c r="AAT12" s="9"/>
      <c r="AAU12" s="9">
        <v>1</v>
      </c>
      <c r="AAV12" s="9">
        <v>1</v>
      </c>
      <c r="AAW12" s="9"/>
      <c r="AAX12" s="9">
        <v>2</v>
      </c>
      <c r="AAY12" s="9"/>
      <c r="AAZ12" s="9"/>
      <c r="ABA12" s="9"/>
      <c r="ABB12" s="9"/>
      <c r="ABC12" s="9"/>
      <c r="ABD12" s="9">
        <v>1</v>
      </c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>
        <v>2</v>
      </c>
      <c r="ABW12" s="9"/>
      <c r="ABX12" s="9"/>
      <c r="ABY12" s="9">
        <v>1</v>
      </c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>
        <v>1</v>
      </c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>
        <v>1</v>
      </c>
      <c r="ADI12" s="9">
        <v>1</v>
      </c>
      <c r="ADJ12" s="9"/>
      <c r="ADK12" s="9"/>
      <c r="ADL12" s="9">
        <v>1</v>
      </c>
      <c r="ADM12" s="9">
        <v>2</v>
      </c>
      <c r="ADN12" s="9"/>
      <c r="ADO12" s="9"/>
      <c r="ADP12" s="9"/>
      <c r="ADQ12" s="9"/>
      <c r="ADR12" s="9"/>
      <c r="ADS12" s="9"/>
      <c r="ADT12" s="9">
        <v>1</v>
      </c>
      <c r="ADU12" s="9"/>
      <c r="ADV12" s="9"/>
      <c r="ADW12" s="9"/>
      <c r="ADX12" s="9"/>
      <c r="ADY12" s="9"/>
      <c r="ADZ12" s="9"/>
      <c r="AEA12" s="9">
        <v>2</v>
      </c>
      <c r="AEB12" s="9"/>
      <c r="AEC12" s="9"/>
      <c r="AED12" s="9"/>
      <c r="AEE12" s="9"/>
      <c r="AEF12" s="9"/>
      <c r="AEG12" s="9"/>
      <c r="AEH12" s="9"/>
      <c r="AEI12" s="9"/>
      <c r="AEJ12" s="9"/>
      <c r="AEK12" s="9">
        <v>1</v>
      </c>
      <c r="AEL12" s="9"/>
      <c r="AEM12" s="9"/>
      <c r="AEN12" s="9"/>
      <c r="AEO12" s="9">
        <v>1</v>
      </c>
      <c r="AEP12" s="9"/>
      <c r="AEQ12" s="9"/>
      <c r="AER12" s="9">
        <v>1</v>
      </c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>
        <v>2</v>
      </c>
      <c r="AFF12" s="9">
        <v>1</v>
      </c>
      <c r="AFG12" s="9"/>
      <c r="AFH12" s="9"/>
      <c r="AFI12" s="9">
        <v>2</v>
      </c>
      <c r="AFJ12" s="9">
        <v>2</v>
      </c>
      <c r="AFK12" s="9">
        <v>2</v>
      </c>
      <c r="AFL12" s="9"/>
      <c r="AFM12" s="9"/>
      <c r="AFN12" s="9"/>
      <c r="AFO12" s="9"/>
      <c r="AFP12" s="9"/>
      <c r="AFQ12" s="9">
        <v>1</v>
      </c>
      <c r="AFR12" s="9">
        <v>1</v>
      </c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>
        <v>1</v>
      </c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>
        <v>1</v>
      </c>
      <c r="ANI12" s="9"/>
      <c r="ANJ12" s="9">
        <v>1</v>
      </c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>
        <v>1</v>
      </c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>
        <v>1</v>
      </c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>
        <v>1809</v>
      </c>
      <c r="ARM12" s="43">
        <f t="shared" si="0"/>
        <v>0.52925687536571098</v>
      </c>
    </row>
    <row r="13" spans="1:1157">
      <c r="A13" s="6"/>
      <c r="B13" s="6" t="s">
        <v>4</v>
      </c>
      <c r="C13" s="10">
        <v>2689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3</v>
      </c>
      <c r="GF13" s="10"/>
      <c r="GG13" s="10"/>
      <c r="GH13" s="10">
        <v>1</v>
      </c>
      <c r="GI13" s="10">
        <v>6</v>
      </c>
      <c r="GJ13" s="10">
        <v>2</v>
      </c>
      <c r="GK13" s="10"/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8</v>
      </c>
      <c r="GT13" s="10"/>
      <c r="GU13" s="10"/>
      <c r="GV13" s="10">
        <v>8</v>
      </c>
      <c r="GW13" s="10"/>
      <c r="GX13" s="10">
        <v>2</v>
      </c>
      <c r="GY13" s="10">
        <v>2</v>
      </c>
      <c r="GZ13" s="10">
        <v>1</v>
      </c>
      <c r="HA13" s="10"/>
      <c r="HB13" s="10"/>
      <c r="HC13" s="10">
        <v>3</v>
      </c>
      <c r="HD13" s="10">
        <v>3</v>
      </c>
      <c r="HE13" s="10">
        <v>1</v>
      </c>
      <c r="HF13" s="10">
        <v>4</v>
      </c>
      <c r="HG13" s="10">
        <v>2</v>
      </c>
      <c r="HH13" s="10"/>
      <c r="HI13" s="10">
        <v>1</v>
      </c>
      <c r="HJ13" s="10">
        <v>1</v>
      </c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1</v>
      </c>
      <c r="HS13" s="10">
        <v>2</v>
      </c>
      <c r="HT13" s="10">
        <v>1</v>
      </c>
      <c r="HU13" s="10">
        <v>2</v>
      </c>
      <c r="HV13" s="10"/>
      <c r="HW13" s="10"/>
      <c r="HX13" s="10">
        <v>2</v>
      </c>
      <c r="HY13" s="10">
        <v>3</v>
      </c>
      <c r="HZ13" s="10"/>
      <c r="IA13" s="10">
        <v>2</v>
      </c>
      <c r="IB13" s="10">
        <v>2</v>
      </c>
      <c r="IC13" s="10"/>
      <c r="ID13" s="10"/>
      <c r="IE13" s="10"/>
      <c r="IF13" s="10">
        <v>1</v>
      </c>
      <c r="IG13" s="10">
        <v>2</v>
      </c>
      <c r="IH13" s="10">
        <v>2</v>
      </c>
      <c r="II13" s="10"/>
      <c r="IJ13" s="10"/>
      <c r="IK13" s="10">
        <v>1</v>
      </c>
      <c r="IL13" s="10">
        <v>7</v>
      </c>
      <c r="IM13" s="10">
        <v>2</v>
      </c>
      <c r="IN13" s="10"/>
      <c r="IO13" s="10">
        <v>3</v>
      </c>
      <c r="IP13" s="10">
        <v>1</v>
      </c>
      <c r="IQ13" s="10"/>
      <c r="IR13" s="10"/>
      <c r="IS13" s="10"/>
      <c r="IT13" s="10">
        <v>1</v>
      </c>
      <c r="IU13" s="10"/>
      <c r="IV13" s="10"/>
      <c r="IW13" s="10">
        <v>1</v>
      </c>
      <c r="IX13" s="10"/>
      <c r="IY13" s="10"/>
      <c r="IZ13" s="10">
        <v>1</v>
      </c>
      <c r="JA13" s="10"/>
      <c r="JB13" s="10">
        <v>1</v>
      </c>
      <c r="JC13" s="10"/>
      <c r="JD13" s="10">
        <v>1</v>
      </c>
      <c r="JE13" s="10"/>
      <c r="JF13" s="10"/>
      <c r="JG13" s="10">
        <v>3</v>
      </c>
      <c r="JH13" s="10"/>
      <c r="JI13" s="10"/>
      <c r="JJ13" s="10"/>
      <c r="JK13" s="10"/>
      <c r="JL13" s="10"/>
      <c r="JM13" s="10">
        <v>2</v>
      </c>
      <c r="JN13" s="10">
        <v>1</v>
      </c>
      <c r="JO13" s="10"/>
      <c r="JP13" s="10"/>
      <c r="JQ13" s="10"/>
      <c r="JR13" s="10"/>
      <c r="JS13" s="10"/>
      <c r="JT13" s="10">
        <v>2</v>
      </c>
      <c r="JU13" s="10"/>
      <c r="JV13" s="10"/>
      <c r="JW13" s="10">
        <v>1</v>
      </c>
      <c r="JX13" s="10"/>
      <c r="JY13" s="10"/>
      <c r="JZ13" s="10"/>
      <c r="KA13" s="10"/>
      <c r="KB13" s="10">
        <v>1</v>
      </c>
      <c r="KC13" s="10"/>
      <c r="KD13" s="10"/>
      <c r="KE13" s="10"/>
      <c r="KF13" s="10"/>
      <c r="KG13" s="10"/>
      <c r="KH13" s="10"/>
      <c r="KI13" s="10">
        <v>1</v>
      </c>
      <c r="KJ13" s="10"/>
      <c r="KK13" s="10"/>
      <c r="KL13" s="10"/>
      <c r="KM13" s="10"/>
      <c r="KN13" s="10"/>
      <c r="KO13" s="10"/>
      <c r="KP13" s="10"/>
      <c r="KQ13" s="10">
        <v>1</v>
      </c>
      <c r="KR13" s="10">
        <v>2</v>
      </c>
      <c r="KS13" s="10"/>
      <c r="KT13" s="10"/>
      <c r="KU13" s="10">
        <v>1</v>
      </c>
      <c r="KV13" s="10"/>
      <c r="KW13" s="10"/>
      <c r="KX13" s="10"/>
      <c r="KY13" s="10">
        <v>1</v>
      </c>
      <c r="KZ13" s="10"/>
      <c r="LA13" s="10">
        <v>1</v>
      </c>
      <c r="LB13" s="10">
        <v>1</v>
      </c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>
        <v>2</v>
      </c>
      <c r="LU13" s="10"/>
      <c r="LV13" s="10"/>
      <c r="LW13" s="10"/>
      <c r="LX13" s="10"/>
      <c r="LY13" s="10"/>
      <c r="LZ13" s="10">
        <v>1</v>
      </c>
      <c r="MA13" s="10">
        <v>2</v>
      </c>
      <c r="MB13" s="10"/>
      <c r="MC13" s="10"/>
      <c r="MD13" s="10">
        <v>1</v>
      </c>
      <c r="ME13" s="10">
        <v>1</v>
      </c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>
        <v>1</v>
      </c>
      <c r="NB13" s="10">
        <v>1</v>
      </c>
      <c r="NC13" s="10"/>
      <c r="ND13" s="10"/>
      <c r="NE13" s="10"/>
      <c r="NF13" s="10"/>
      <c r="NG13" s="10">
        <v>1</v>
      </c>
      <c r="NH13" s="10">
        <v>1</v>
      </c>
      <c r="NI13" s="10"/>
      <c r="NJ13" s="10">
        <v>1</v>
      </c>
      <c r="NK13" s="10"/>
      <c r="NL13" s="10"/>
      <c r="NM13" s="10"/>
      <c r="NN13" s="10"/>
      <c r="NO13" s="10">
        <v>1</v>
      </c>
      <c r="NP13" s="10">
        <v>1</v>
      </c>
      <c r="NQ13" s="10">
        <v>1</v>
      </c>
      <c r="NR13" s="10"/>
      <c r="NS13" s="10"/>
      <c r="NT13" s="10"/>
      <c r="NU13" s="10"/>
      <c r="NV13" s="10"/>
      <c r="NW13" s="10">
        <v>6</v>
      </c>
      <c r="NX13" s="10"/>
      <c r="NY13" s="10"/>
      <c r="NZ13" s="10"/>
      <c r="OA13" s="10">
        <v>1</v>
      </c>
      <c r="OB13" s="10"/>
      <c r="OC13" s="10">
        <v>1</v>
      </c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>
        <v>1</v>
      </c>
      <c r="OO13" s="10"/>
      <c r="OP13" s="10"/>
      <c r="OQ13" s="10">
        <v>1</v>
      </c>
      <c r="OR13" s="10">
        <v>1</v>
      </c>
      <c r="OS13" s="10"/>
      <c r="OT13" s="10"/>
      <c r="OU13" s="10">
        <v>6</v>
      </c>
      <c r="OV13" s="10">
        <v>1</v>
      </c>
      <c r="OW13" s="10"/>
      <c r="OX13" s="10"/>
      <c r="OY13" s="10"/>
      <c r="OZ13" s="10"/>
      <c r="PA13" s="10">
        <v>1</v>
      </c>
      <c r="PB13" s="10">
        <v>1</v>
      </c>
      <c r="PC13" s="10"/>
      <c r="PD13" s="10"/>
      <c r="PE13" s="10">
        <v>1</v>
      </c>
      <c r="PF13" s="10">
        <v>4</v>
      </c>
      <c r="PG13" s="10"/>
      <c r="PH13" s="10"/>
      <c r="PI13" s="10">
        <v>4</v>
      </c>
      <c r="PJ13" s="10">
        <v>2</v>
      </c>
      <c r="PK13" s="10">
        <v>1</v>
      </c>
      <c r="PL13" s="10">
        <v>2</v>
      </c>
      <c r="PM13" s="10">
        <v>1</v>
      </c>
      <c r="PN13" s="10">
        <v>2</v>
      </c>
      <c r="PO13" s="10">
        <v>1</v>
      </c>
      <c r="PP13" s="10"/>
      <c r="PQ13" s="10">
        <v>1</v>
      </c>
      <c r="PR13" s="10"/>
      <c r="PS13" s="10">
        <v>1</v>
      </c>
      <c r="PT13" s="10"/>
      <c r="PU13" s="10"/>
      <c r="PV13" s="10">
        <v>4</v>
      </c>
      <c r="PW13" s="10">
        <v>2</v>
      </c>
      <c r="PX13" s="10">
        <v>2</v>
      </c>
      <c r="PY13" s="10"/>
      <c r="PZ13" s="10">
        <v>3</v>
      </c>
      <c r="QA13" s="10"/>
      <c r="QB13" s="10"/>
      <c r="QC13" s="10">
        <v>2</v>
      </c>
      <c r="QD13" s="10"/>
      <c r="QE13" s="10"/>
      <c r="QF13" s="10"/>
      <c r="QG13" s="10">
        <v>1</v>
      </c>
      <c r="QH13" s="10"/>
      <c r="QI13" s="10">
        <v>8</v>
      </c>
      <c r="QJ13" s="10">
        <v>3</v>
      </c>
      <c r="QK13" s="10">
        <v>3</v>
      </c>
      <c r="QL13" s="10">
        <v>5</v>
      </c>
      <c r="QM13" s="10"/>
      <c r="QN13" s="10"/>
      <c r="QO13" s="10"/>
      <c r="QP13" s="10">
        <v>2</v>
      </c>
      <c r="QQ13" s="10">
        <v>1</v>
      </c>
      <c r="QR13" s="10">
        <v>1</v>
      </c>
      <c r="QS13" s="10">
        <v>1</v>
      </c>
      <c r="QT13" s="10"/>
      <c r="QU13" s="10"/>
      <c r="QV13" s="10"/>
      <c r="QW13" s="10">
        <v>1</v>
      </c>
      <c r="QX13" s="10"/>
      <c r="QY13" s="10">
        <v>1</v>
      </c>
      <c r="QZ13" s="10"/>
      <c r="RA13" s="10"/>
      <c r="RB13" s="10"/>
      <c r="RC13" s="10"/>
      <c r="RD13" s="10"/>
      <c r="RE13" s="10">
        <v>1</v>
      </c>
      <c r="RF13" s="10"/>
      <c r="RG13" s="10"/>
      <c r="RH13" s="10">
        <v>2</v>
      </c>
      <c r="RI13" s="10"/>
      <c r="RJ13" s="10"/>
      <c r="RK13" s="10">
        <v>2</v>
      </c>
      <c r="RL13" s="10"/>
      <c r="RM13" s="10"/>
      <c r="RN13" s="10">
        <v>3</v>
      </c>
      <c r="RO13" s="10">
        <v>1</v>
      </c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>
        <v>1</v>
      </c>
      <c r="SA13" s="10">
        <v>1</v>
      </c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>
        <v>1</v>
      </c>
      <c r="SN13" s="10"/>
      <c r="SO13" s="10"/>
      <c r="SP13" s="10"/>
      <c r="SQ13" s="10"/>
      <c r="SR13" s="10"/>
      <c r="SS13" s="10"/>
      <c r="ST13" s="10"/>
      <c r="SU13" s="10"/>
      <c r="SV13" s="10">
        <v>1</v>
      </c>
      <c r="SW13" s="10">
        <v>2</v>
      </c>
      <c r="SX13" s="10"/>
      <c r="SY13" s="10"/>
      <c r="SZ13" s="10"/>
      <c r="TA13" s="10"/>
      <c r="TB13" s="10"/>
      <c r="TC13" s="10"/>
      <c r="TD13" s="10"/>
      <c r="TE13" s="10">
        <v>3</v>
      </c>
      <c r="TF13" s="10">
        <v>2</v>
      </c>
      <c r="TG13" s="10">
        <v>1</v>
      </c>
      <c r="TH13" s="10">
        <v>3</v>
      </c>
      <c r="TI13" s="10"/>
      <c r="TJ13" s="10">
        <v>4</v>
      </c>
      <c r="TK13" s="10">
        <v>2</v>
      </c>
      <c r="TL13" s="10"/>
      <c r="TM13" s="10"/>
      <c r="TN13" s="10">
        <v>1</v>
      </c>
      <c r="TO13" s="10"/>
      <c r="TP13" s="10"/>
      <c r="TQ13" s="10"/>
      <c r="TR13" s="10"/>
      <c r="TS13" s="10"/>
      <c r="TT13" s="10">
        <v>4</v>
      </c>
      <c r="TU13" s="10">
        <v>3</v>
      </c>
      <c r="TV13" s="10">
        <v>1</v>
      </c>
      <c r="TW13" s="10">
        <v>1</v>
      </c>
      <c r="TX13" s="10">
        <v>8</v>
      </c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>
        <v>1</v>
      </c>
      <c r="UP13" s="10"/>
      <c r="UQ13" s="10">
        <v>1</v>
      </c>
      <c r="UR13" s="10"/>
      <c r="US13" s="10"/>
      <c r="UT13" s="10"/>
      <c r="UU13" s="10"/>
      <c r="UV13" s="10">
        <v>1</v>
      </c>
      <c r="UW13" s="10">
        <v>1</v>
      </c>
      <c r="UX13" s="10"/>
      <c r="UY13" s="10"/>
      <c r="UZ13" s="10"/>
      <c r="VA13" s="10"/>
      <c r="VB13" s="10"/>
      <c r="VC13" s="10"/>
      <c r="VD13" s="10"/>
      <c r="VE13" s="10"/>
      <c r="VF13" s="10">
        <v>1</v>
      </c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>
        <v>3</v>
      </c>
      <c r="WI13" s="10"/>
      <c r="WJ13" s="10"/>
      <c r="WK13" s="10"/>
      <c r="WL13" s="10">
        <v>1</v>
      </c>
      <c r="WM13" s="10"/>
      <c r="WN13" s="10"/>
      <c r="WO13" s="10"/>
      <c r="WP13" s="10">
        <v>1</v>
      </c>
      <c r="WQ13" s="10"/>
      <c r="WR13" s="10"/>
      <c r="WS13" s="10"/>
      <c r="WT13" s="10"/>
      <c r="WU13" s="10"/>
      <c r="WV13" s="10"/>
      <c r="WW13" s="10"/>
      <c r="WX13" s="10"/>
      <c r="WY13" s="10"/>
      <c r="WZ13" s="10">
        <v>1</v>
      </c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>
        <v>1</v>
      </c>
      <c r="XQ13" s="10">
        <v>2</v>
      </c>
      <c r="XR13" s="10"/>
      <c r="XS13" s="10"/>
      <c r="XT13" s="10"/>
      <c r="XU13" s="10"/>
      <c r="XV13" s="10"/>
      <c r="XW13" s="10"/>
      <c r="XX13" s="10"/>
      <c r="XY13" s="10">
        <v>2</v>
      </c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>
        <v>1</v>
      </c>
      <c r="YK13" s="10"/>
      <c r="YL13" s="10"/>
      <c r="YM13" s="10"/>
      <c r="YN13" s="10"/>
      <c r="YO13" s="10"/>
      <c r="YP13" s="10"/>
      <c r="YQ13" s="10"/>
      <c r="YR13" s="10"/>
      <c r="YS13" s="10">
        <v>1</v>
      </c>
      <c r="YT13" s="10"/>
      <c r="YU13" s="10"/>
      <c r="YV13" s="10"/>
      <c r="YW13" s="10">
        <v>1</v>
      </c>
      <c r="YX13" s="10">
        <v>1</v>
      </c>
      <c r="YY13" s="10"/>
      <c r="YZ13" s="10">
        <v>1</v>
      </c>
      <c r="ZA13" s="10"/>
      <c r="ZB13" s="10"/>
      <c r="ZC13" s="10"/>
      <c r="ZD13" s="10"/>
      <c r="ZE13" s="10"/>
      <c r="ZF13" s="10"/>
      <c r="ZG13" s="10">
        <v>1</v>
      </c>
      <c r="ZH13" s="10"/>
      <c r="ZI13" s="10"/>
      <c r="ZJ13" s="10"/>
      <c r="ZK13" s="10"/>
      <c r="ZL13" s="10"/>
      <c r="ZM13" s="10">
        <v>3</v>
      </c>
      <c r="ZN13" s="10"/>
      <c r="ZO13" s="10"/>
      <c r="ZP13" s="10"/>
      <c r="ZQ13" s="10"/>
      <c r="ZR13" s="10">
        <v>1</v>
      </c>
      <c r="ZS13" s="10">
        <v>2</v>
      </c>
      <c r="ZT13" s="10"/>
      <c r="ZU13" s="10"/>
      <c r="ZV13" s="10"/>
      <c r="ZW13" s="10">
        <v>1</v>
      </c>
      <c r="ZX13" s="10"/>
      <c r="ZY13" s="10">
        <v>1</v>
      </c>
      <c r="ZZ13" s="10"/>
      <c r="AAA13" s="10"/>
      <c r="AAB13" s="10"/>
      <c r="AAC13" s="10">
        <v>1</v>
      </c>
      <c r="AAD13" s="10"/>
      <c r="AAE13" s="10"/>
      <c r="AAF13" s="10">
        <v>1</v>
      </c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>
        <v>1</v>
      </c>
      <c r="AAR13" s="10"/>
      <c r="AAS13" s="10"/>
      <c r="AAT13" s="10"/>
      <c r="AAU13" s="10">
        <v>1</v>
      </c>
      <c r="AAV13" s="10">
        <v>1</v>
      </c>
      <c r="AAW13" s="10"/>
      <c r="AAX13" s="10">
        <v>2</v>
      </c>
      <c r="AAY13" s="10"/>
      <c r="AAZ13" s="10"/>
      <c r="ABA13" s="10"/>
      <c r="ABB13" s="10"/>
      <c r="ABC13" s="10"/>
      <c r="ABD13" s="10">
        <v>1</v>
      </c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>
        <v>2</v>
      </c>
      <c r="ABW13" s="10"/>
      <c r="ABX13" s="10"/>
      <c r="ABY13" s="10">
        <v>1</v>
      </c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>
        <v>1</v>
      </c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>
        <v>1</v>
      </c>
      <c r="ADI13" s="10">
        <v>1</v>
      </c>
      <c r="ADJ13" s="10"/>
      <c r="ADK13" s="10"/>
      <c r="ADL13" s="10">
        <v>1</v>
      </c>
      <c r="ADM13" s="10">
        <v>2</v>
      </c>
      <c r="ADN13" s="10"/>
      <c r="ADO13" s="10"/>
      <c r="ADP13" s="10"/>
      <c r="ADQ13" s="10"/>
      <c r="ADR13" s="10"/>
      <c r="ADS13" s="10"/>
      <c r="ADT13" s="10">
        <v>1</v>
      </c>
      <c r="ADU13" s="10"/>
      <c r="ADV13" s="10"/>
      <c r="ADW13" s="10"/>
      <c r="ADX13" s="10"/>
      <c r="ADY13" s="10"/>
      <c r="ADZ13" s="10"/>
      <c r="AEA13" s="10">
        <v>2</v>
      </c>
      <c r="AEB13" s="10"/>
      <c r="AEC13" s="10"/>
      <c r="AED13" s="10"/>
      <c r="AEE13" s="10"/>
      <c r="AEF13" s="10"/>
      <c r="AEG13" s="10"/>
      <c r="AEH13" s="10"/>
      <c r="AEI13" s="10"/>
      <c r="AEJ13" s="10"/>
      <c r="AEK13" s="10">
        <v>1</v>
      </c>
      <c r="AEL13" s="10"/>
      <c r="AEM13" s="10"/>
      <c r="AEN13" s="10"/>
      <c r="AEO13" s="10">
        <v>1</v>
      </c>
      <c r="AEP13" s="10"/>
      <c r="AEQ13" s="10"/>
      <c r="AER13" s="10">
        <v>1</v>
      </c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>
        <v>2</v>
      </c>
      <c r="AFF13" s="10">
        <v>1</v>
      </c>
      <c r="AFG13" s="10"/>
      <c r="AFH13" s="10"/>
      <c r="AFI13" s="10">
        <v>2</v>
      </c>
      <c r="AFJ13" s="10">
        <v>2</v>
      </c>
      <c r="AFK13" s="10">
        <v>2</v>
      </c>
      <c r="AFL13" s="10"/>
      <c r="AFM13" s="10"/>
      <c r="AFN13" s="10"/>
      <c r="AFO13" s="10"/>
      <c r="AFP13" s="10"/>
      <c r="AFQ13" s="10">
        <v>1</v>
      </c>
      <c r="AFR13" s="10">
        <v>1</v>
      </c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>
        <v>1</v>
      </c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10"/>
      <c r="ANH13" s="10">
        <v>1</v>
      </c>
      <c r="ANI13" s="10"/>
      <c r="ANJ13" s="10">
        <v>1</v>
      </c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10"/>
      <c r="ANX13" s="10"/>
      <c r="ANY13" s="10"/>
      <c r="ANZ13" s="10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>
        <v>1</v>
      </c>
      <c r="AOK13" s="10"/>
      <c r="AOL13" s="10"/>
      <c r="AOM13" s="10"/>
      <c r="AON13" s="10"/>
      <c r="AOO13" s="10"/>
      <c r="AOP13" s="10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10"/>
      <c r="APD13" s="10"/>
      <c r="APE13" s="10"/>
      <c r="APF13" s="10"/>
      <c r="APG13" s="10"/>
      <c r="APH13" s="10"/>
      <c r="API13" s="10">
        <v>1</v>
      </c>
      <c r="APJ13" s="10"/>
      <c r="APK13" s="10"/>
      <c r="APL13" s="10"/>
      <c r="APM13" s="10"/>
      <c r="APN13" s="10"/>
      <c r="APO13" s="10"/>
      <c r="APP13" s="10"/>
      <c r="APQ13" s="10"/>
      <c r="APR13" s="10"/>
      <c r="APS13" s="10"/>
      <c r="APT13" s="10"/>
      <c r="APU13" s="10"/>
      <c r="APV13" s="10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10"/>
      <c r="AQJ13" s="10"/>
      <c r="AQK13" s="10"/>
      <c r="AQL13" s="10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10"/>
      <c r="AQZ13" s="10"/>
      <c r="ARA13" s="10"/>
      <c r="ARB13" s="10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>
        <v>1683</v>
      </c>
      <c r="ARM13" s="44">
        <f t="shared" si="0"/>
        <v>0.62588322796578655</v>
      </c>
    </row>
    <row r="14" spans="1:1157">
      <c r="A14" s="6"/>
      <c r="B14" s="6" t="s">
        <v>5</v>
      </c>
      <c r="C14" s="10">
        <v>729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>
        <v>1</v>
      </c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>
        <v>1</v>
      </c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>
        <v>1</v>
      </c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>
        <v>1</v>
      </c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>
        <v>1</v>
      </c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>
        <v>1</v>
      </c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>
        <v>1</v>
      </c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>
        <v>1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>
        <v>1</v>
      </c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/>
      <c r="ANC14" s="10"/>
      <c r="AND14" s="10"/>
      <c r="ANE14" s="10"/>
      <c r="ANF14" s="10"/>
      <c r="ANG14" s="10"/>
      <c r="ANH14" s="10"/>
      <c r="ANI14" s="10"/>
      <c r="ANJ14" s="10"/>
      <c r="ANK14" s="10"/>
      <c r="ANL14" s="10"/>
      <c r="ANM14" s="10"/>
      <c r="ANN14" s="10"/>
      <c r="ANO14" s="10"/>
      <c r="ANP14" s="10"/>
      <c r="ANQ14" s="10"/>
      <c r="ANR14" s="10"/>
      <c r="ANS14" s="10"/>
      <c r="ANT14" s="10"/>
      <c r="ANU14" s="10"/>
      <c r="ANV14" s="10"/>
      <c r="ANW14" s="10"/>
      <c r="ANX14" s="10"/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/>
      <c r="AOL14" s="10"/>
      <c r="AOM14" s="10"/>
      <c r="AON14" s="10"/>
      <c r="AOO14" s="10"/>
      <c r="AOP14" s="10"/>
      <c r="AOQ14" s="10"/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/>
      <c r="APQ14" s="10"/>
      <c r="APR14" s="10"/>
      <c r="APS14" s="10"/>
      <c r="APT14" s="10"/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>
        <v>126</v>
      </c>
      <c r="ARM14" s="44">
        <f t="shared" si="0"/>
        <v>0.1728395061728395</v>
      </c>
    </row>
    <row r="15" spans="1:1157">
      <c r="A15" s="3" t="s">
        <v>9</v>
      </c>
      <c r="B15" s="13" t="s">
        <v>41</v>
      </c>
      <c r="C15" s="9">
        <v>903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1</v>
      </c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>
        <v>1</v>
      </c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>
        <v>2</v>
      </c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>
        <v>1</v>
      </c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>
        <v>1</v>
      </c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>
        <v>1</v>
      </c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>
        <v>1</v>
      </c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>
        <v>1</v>
      </c>
      <c r="RH15" s="9"/>
      <c r="RI15" s="9"/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>
        <v>1</v>
      </c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>
        <v>1</v>
      </c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>
        <v>1</v>
      </c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>
        <v>1</v>
      </c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>
        <v>1</v>
      </c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>
        <v>2</v>
      </c>
      <c r="YJ15" s="9">
        <v>1</v>
      </c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>
        <v>1</v>
      </c>
      <c r="YY15" s="9"/>
      <c r="YZ15" s="9">
        <v>2</v>
      </c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>
        <v>2</v>
      </c>
      <c r="AAG15" s="9">
        <v>1</v>
      </c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>
        <v>248</v>
      </c>
      <c r="ARM15" s="43">
        <f t="shared" si="0"/>
        <v>0.27464008859357697</v>
      </c>
    </row>
    <row r="16" spans="1:1157">
      <c r="A16" s="6"/>
      <c r="B16" s="6" t="s">
        <v>4</v>
      </c>
      <c r="C16" s="10">
        <v>732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1</v>
      </c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>
        <v>1</v>
      </c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>
        <v>2</v>
      </c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>
        <v>1</v>
      </c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>
        <v>1</v>
      </c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>
        <v>1</v>
      </c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>
        <v>1</v>
      </c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>
        <v>1</v>
      </c>
      <c r="RH16" s="10"/>
      <c r="RI16" s="10"/>
      <c r="RJ16" s="10"/>
      <c r="RK16" s="10"/>
      <c r="RL16" s="10">
        <v>1</v>
      </c>
      <c r="RM16" s="10"/>
      <c r="RN16" s="10"/>
      <c r="RO16" s="10">
        <v>1</v>
      </c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>
        <v>1</v>
      </c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>
        <v>1</v>
      </c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>
        <v>1</v>
      </c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>
        <v>1</v>
      </c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>
        <v>2</v>
      </c>
      <c r="YJ16" s="10">
        <v>1</v>
      </c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>
        <v>1</v>
      </c>
      <c r="YY16" s="10"/>
      <c r="YZ16" s="10">
        <v>2</v>
      </c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>
        <v>2</v>
      </c>
      <c r="AAG16" s="10">
        <v>1</v>
      </c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10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/>
      <c r="APD16" s="10"/>
      <c r="APE16" s="10"/>
      <c r="APF16" s="10"/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10"/>
      <c r="APT16" s="10"/>
      <c r="APU16" s="10"/>
      <c r="APV16" s="10"/>
      <c r="APW16" s="10"/>
      <c r="APX16" s="10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>
        <v>223</v>
      </c>
      <c r="ARM16" s="44">
        <f t="shared" si="0"/>
        <v>0.3046448087431694</v>
      </c>
    </row>
    <row r="17" spans="1:1157">
      <c r="A17" s="6"/>
      <c r="B17" s="6" t="s">
        <v>5</v>
      </c>
      <c r="C17" s="10">
        <v>171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/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/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>
        <v>25</v>
      </c>
      <c r="ARM17" s="44">
        <f t="shared" si="0"/>
        <v>0.14619883040935672</v>
      </c>
    </row>
    <row r="18" spans="1:1157">
      <c r="A18" s="3" t="s">
        <v>10</v>
      </c>
      <c r="B18" s="13" t="s">
        <v>41</v>
      </c>
      <c r="C18" s="9">
        <v>167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1</v>
      </c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>
        <v>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>
        <v>1</v>
      </c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>
        <v>1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>
        <v>1</v>
      </c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>
        <v>1</v>
      </c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>
        <v>1</v>
      </c>
      <c r="YG18" s="9"/>
      <c r="YH18" s="9"/>
      <c r="YI18" s="9">
        <v>1</v>
      </c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>
        <v>1</v>
      </c>
      <c r="ZI18" s="9"/>
      <c r="ZJ18" s="9"/>
      <c r="ZK18" s="9"/>
      <c r="ZL18" s="9"/>
      <c r="ZM18" s="9">
        <v>1</v>
      </c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>
        <v>2</v>
      </c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>
        <v>89</v>
      </c>
      <c r="ARM18" s="43">
        <f t="shared" si="0"/>
        <v>0.53293413173652693</v>
      </c>
    </row>
    <row r="19" spans="1:1157">
      <c r="A19" s="6"/>
      <c r="B19" s="6" t="s">
        <v>4</v>
      </c>
      <c r="C19" s="10">
        <v>146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1</v>
      </c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>
        <v>1</v>
      </c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>
        <v>1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>
        <v>1</v>
      </c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>
        <v>1</v>
      </c>
      <c r="YG19" s="10"/>
      <c r="YH19" s="10"/>
      <c r="YI19" s="10">
        <v>1</v>
      </c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>
        <v>1</v>
      </c>
      <c r="ZI19" s="10"/>
      <c r="ZJ19" s="10"/>
      <c r="ZK19" s="10"/>
      <c r="ZL19" s="10"/>
      <c r="ZM19" s="10">
        <v>1</v>
      </c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>
        <v>2</v>
      </c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/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10"/>
      <c r="APT19" s="10"/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>
        <v>83</v>
      </c>
      <c r="ARM19" s="44">
        <f t="shared" si="0"/>
        <v>0.56849315068493156</v>
      </c>
    </row>
    <row r="20" spans="1:1157">
      <c r="A20" s="6"/>
      <c r="B20" s="6" t="s">
        <v>5</v>
      </c>
      <c r="C20" s="10">
        <v>21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>
        <v>1</v>
      </c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>
        <v>1</v>
      </c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>
        <v>6</v>
      </c>
      <c r="ARM20" s="44">
        <f t="shared" si="0"/>
        <v>0.2857142857142857</v>
      </c>
    </row>
    <row r="21" spans="1:1157">
      <c r="A21" s="3" t="s">
        <v>11</v>
      </c>
      <c r="B21" s="13" t="s">
        <v>41</v>
      </c>
      <c r="C21" s="9">
        <v>982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2</v>
      </c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>
        <v>1</v>
      </c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>
        <v>2</v>
      </c>
      <c r="LC21" s="9"/>
      <c r="LD21" s="9"/>
      <c r="LE21" s="9"/>
      <c r="LF21" s="9"/>
      <c r="LG21" s="9"/>
      <c r="LH21" s="9"/>
      <c r="LI21" s="9"/>
      <c r="LJ21" s="9"/>
      <c r="LK21" s="9">
        <v>2</v>
      </c>
      <c r="LL21" s="9"/>
      <c r="LM21" s="9"/>
      <c r="LN21" s="9"/>
      <c r="LO21" s="9"/>
      <c r="LP21" s="9"/>
      <c r="LQ21" s="9"/>
      <c r="LR21" s="9"/>
      <c r="LS21" s="9">
        <v>1</v>
      </c>
      <c r="LT21" s="9"/>
      <c r="LU21" s="9"/>
      <c r="LV21" s="9"/>
      <c r="LW21" s="9">
        <v>1</v>
      </c>
      <c r="LX21" s="9">
        <v>1</v>
      </c>
      <c r="LY21" s="9"/>
      <c r="LZ21" s="9"/>
      <c r="MA21" s="9"/>
      <c r="MB21" s="9">
        <v>1</v>
      </c>
      <c r="MC21" s="9"/>
      <c r="MD21" s="9"/>
      <c r="ME21" s="9">
        <v>1</v>
      </c>
      <c r="MF21" s="9"/>
      <c r="MG21" s="9"/>
      <c r="MH21" s="9"/>
      <c r="MI21" s="9"/>
      <c r="MJ21" s="9"/>
      <c r="MK21" s="9"/>
      <c r="ML21" s="9">
        <v>1</v>
      </c>
      <c r="MM21" s="9"/>
      <c r="MN21" s="9"/>
      <c r="MO21" s="9">
        <v>1</v>
      </c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>
        <v>1</v>
      </c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>
        <v>1</v>
      </c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>
        <v>1</v>
      </c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>
        <v>1</v>
      </c>
      <c r="RG21" s="9">
        <v>1</v>
      </c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>
        <v>1</v>
      </c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>
        <v>1</v>
      </c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>
        <v>1</v>
      </c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>
        <v>1</v>
      </c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>
        <v>1</v>
      </c>
      <c r="ZR21" s="9"/>
      <c r="ZS21" s="9">
        <v>1</v>
      </c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>
        <v>1</v>
      </c>
      <c r="AAH21" s="9"/>
      <c r="AAI21" s="9">
        <v>1</v>
      </c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>
        <v>1</v>
      </c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>
        <v>1</v>
      </c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>
        <v>345</v>
      </c>
      <c r="ARM21" s="43">
        <f t="shared" si="0"/>
        <v>0.35132382892057029</v>
      </c>
    </row>
    <row r="22" spans="1:1157">
      <c r="A22" s="6"/>
      <c r="B22" s="6" t="s">
        <v>4</v>
      </c>
      <c r="C22" s="10">
        <v>799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2</v>
      </c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>
        <v>1</v>
      </c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>
        <v>2</v>
      </c>
      <c r="LC22" s="10"/>
      <c r="LD22" s="10"/>
      <c r="LE22" s="10"/>
      <c r="LF22" s="10"/>
      <c r="LG22" s="10"/>
      <c r="LH22" s="10"/>
      <c r="LI22" s="10"/>
      <c r="LJ22" s="10"/>
      <c r="LK22" s="10">
        <v>2</v>
      </c>
      <c r="LL22" s="10"/>
      <c r="LM22" s="10"/>
      <c r="LN22" s="10"/>
      <c r="LO22" s="10"/>
      <c r="LP22" s="10"/>
      <c r="LQ22" s="10"/>
      <c r="LR22" s="10"/>
      <c r="LS22" s="10">
        <v>1</v>
      </c>
      <c r="LT22" s="10"/>
      <c r="LU22" s="10"/>
      <c r="LV22" s="10"/>
      <c r="LW22" s="10">
        <v>1</v>
      </c>
      <c r="LX22" s="10">
        <v>1</v>
      </c>
      <c r="LY22" s="10"/>
      <c r="LZ22" s="10"/>
      <c r="MA22" s="10"/>
      <c r="MB22" s="10">
        <v>1</v>
      </c>
      <c r="MC22" s="10"/>
      <c r="MD22" s="10"/>
      <c r="ME22" s="10">
        <v>1</v>
      </c>
      <c r="MF22" s="10"/>
      <c r="MG22" s="10"/>
      <c r="MH22" s="10"/>
      <c r="MI22" s="10"/>
      <c r="MJ22" s="10"/>
      <c r="MK22" s="10"/>
      <c r="ML22" s="10">
        <v>1</v>
      </c>
      <c r="MM22" s="10"/>
      <c r="MN22" s="10"/>
      <c r="MO22" s="10">
        <v>1</v>
      </c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>
        <v>1</v>
      </c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>
        <v>1</v>
      </c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>
        <v>1</v>
      </c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>
        <v>1</v>
      </c>
      <c r="RG22" s="10">
        <v>1</v>
      </c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>
        <v>1</v>
      </c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>
        <v>1</v>
      </c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>
        <v>1</v>
      </c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>
        <v>1</v>
      </c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>
        <v>1</v>
      </c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>
        <v>1</v>
      </c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>
        <v>1</v>
      </c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>
        <v>313</v>
      </c>
      <c r="ARM22" s="44">
        <f t="shared" si="0"/>
        <v>0.39173967459324155</v>
      </c>
    </row>
    <row r="23" spans="1:1157">
      <c r="A23" s="6"/>
      <c r="B23" s="6" t="s">
        <v>5</v>
      </c>
      <c r="C23" s="10">
        <v>183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>
        <v>1</v>
      </c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1</v>
      </c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>
        <v>1</v>
      </c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>
        <v>32</v>
      </c>
      <c r="ARM23" s="44">
        <f t="shared" si="0"/>
        <v>0.17486338797814208</v>
      </c>
    </row>
    <row r="24" spans="1:1157">
      <c r="A24" s="3" t="s">
        <v>12</v>
      </c>
      <c r="B24" s="13" t="s">
        <v>41</v>
      </c>
      <c r="C24" s="9">
        <v>587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>
        <v>1</v>
      </c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>
        <v>1</v>
      </c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>
        <v>1</v>
      </c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>
        <v>1</v>
      </c>
      <c r="TA24" s="9">
        <v>1</v>
      </c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>
        <v>1</v>
      </c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>
        <v>1</v>
      </c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>
        <v>1</v>
      </c>
      <c r="XB24" s="9"/>
      <c r="XC24" s="9"/>
      <c r="XD24" s="9"/>
      <c r="XE24" s="9"/>
      <c r="XF24" s="9"/>
      <c r="XG24" s="9"/>
      <c r="XH24" s="9">
        <v>1</v>
      </c>
      <c r="XI24" s="9"/>
      <c r="XJ24" s="9"/>
      <c r="XK24" s="9"/>
      <c r="XL24" s="9"/>
      <c r="XM24" s="9"/>
      <c r="XN24" s="9"/>
      <c r="XO24" s="9"/>
      <c r="XP24" s="9">
        <v>1</v>
      </c>
      <c r="XQ24" s="9"/>
      <c r="XR24" s="9"/>
      <c r="XS24" s="9"/>
      <c r="XT24" s="9"/>
      <c r="XU24" s="9">
        <v>1</v>
      </c>
      <c r="XV24" s="9"/>
      <c r="XW24" s="9"/>
      <c r="XX24" s="9"/>
      <c r="XY24" s="9"/>
      <c r="XZ24" s="9"/>
      <c r="YA24" s="9">
        <v>1</v>
      </c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>
        <v>1</v>
      </c>
      <c r="ZK24" s="9"/>
      <c r="ZL24" s="9"/>
      <c r="ZM24" s="9"/>
      <c r="ZN24" s="9"/>
      <c r="ZO24" s="9"/>
      <c r="ZP24" s="9">
        <v>1</v>
      </c>
      <c r="ZQ24" s="9"/>
      <c r="ZR24" s="9"/>
      <c r="ZS24" s="9"/>
      <c r="ZT24" s="9"/>
      <c r="ZU24" s="9"/>
      <c r="ZV24" s="9"/>
      <c r="ZW24" s="9"/>
      <c r="ZX24" s="9"/>
      <c r="ZY24" s="9">
        <v>1</v>
      </c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>
        <v>2</v>
      </c>
      <c r="ADI24" s="9">
        <v>1</v>
      </c>
      <c r="ADJ24" s="9"/>
      <c r="ADK24" s="9"/>
      <c r="ADL24" s="9">
        <v>1</v>
      </c>
      <c r="ADM24" s="9">
        <v>3</v>
      </c>
      <c r="ADN24" s="9">
        <v>1</v>
      </c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>
        <v>1</v>
      </c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>
        <v>1</v>
      </c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>
        <v>1</v>
      </c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>
        <v>1</v>
      </c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>
        <v>224</v>
      </c>
      <c r="ARM24" s="43">
        <f t="shared" si="0"/>
        <v>0.38160136286201024</v>
      </c>
    </row>
    <row r="25" spans="1:1157">
      <c r="A25" s="6"/>
      <c r="B25" s="6" t="s">
        <v>4</v>
      </c>
      <c r="C25" s="10">
        <v>448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>
        <v>1</v>
      </c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>
        <v>1</v>
      </c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>
        <v>1</v>
      </c>
      <c r="TA25" s="10">
        <v>1</v>
      </c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>
        <v>1</v>
      </c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>
        <v>1</v>
      </c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>
        <v>1</v>
      </c>
      <c r="XQ25" s="10"/>
      <c r="XR25" s="10"/>
      <c r="XS25" s="10"/>
      <c r="XT25" s="10"/>
      <c r="XU25" s="10">
        <v>1</v>
      </c>
      <c r="XV25" s="10"/>
      <c r="XW25" s="10"/>
      <c r="XX25" s="10"/>
      <c r="XY25" s="10"/>
      <c r="XZ25" s="10"/>
      <c r="YA25" s="10">
        <v>1</v>
      </c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>
        <v>1</v>
      </c>
      <c r="ZQ25" s="10"/>
      <c r="ZR25" s="10"/>
      <c r="ZS25" s="10"/>
      <c r="ZT25" s="10"/>
      <c r="ZU25" s="10"/>
      <c r="ZV25" s="10"/>
      <c r="ZW25" s="10"/>
      <c r="ZX25" s="10"/>
      <c r="ZY25" s="10">
        <v>1</v>
      </c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>
        <v>2</v>
      </c>
      <c r="ADI25" s="10">
        <v>1</v>
      </c>
      <c r="ADJ25" s="10"/>
      <c r="ADK25" s="10"/>
      <c r="ADL25" s="10">
        <v>1</v>
      </c>
      <c r="ADM25" s="10">
        <v>3</v>
      </c>
      <c r="ADN25" s="10">
        <v>1</v>
      </c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>
        <v>1</v>
      </c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>
        <v>1</v>
      </c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>
        <v>1</v>
      </c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>
        <v>1</v>
      </c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>
        <v>194</v>
      </c>
      <c r="ARM25" s="44">
        <f t="shared" si="0"/>
        <v>0.4330357142857143</v>
      </c>
    </row>
    <row r="26" spans="1:1157">
      <c r="A26" s="6"/>
      <c r="B26" s="6" t="s">
        <v>5</v>
      </c>
      <c r="C26" s="10">
        <v>139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>
        <v>1</v>
      </c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>
        <v>1</v>
      </c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>
        <v>1</v>
      </c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>
        <v>1</v>
      </c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10"/>
      <c r="AQZ26" s="10"/>
      <c r="ARA26" s="10"/>
      <c r="ARB26" s="1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>
        <v>30</v>
      </c>
      <c r="ARM26" s="44">
        <f t="shared" si="0"/>
        <v>0.21582733812949639</v>
      </c>
    </row>
    <row r="27" spans="1:1157">
      <c r="A27" s="3" t="s">
        <v>13</v>
      </c>
      <c r="B27" s="13" t="s">
        <v>41</v>
      </c>
      <c r="C27" s="9">
        <v>57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>
        <v>1</v>
      </c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>
        <v>1</v>
      </c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>
        <v>1</v>
      </c>
      <c r="ARL27" s="9">
        <v>35</v>
      </c>
      <c r="ARM27" s="43">
        <f t="shared" si="0"/>
        <v>0.61403508771929827</v>
      </c>
    </row>
    <row r="28" spans="1:1157">
      <c r="A28" s="6"/>
      <c r="B28" s="6" t="s">
        <v>4</v>
      </c>
      <c r="C28" s="10">
        <v>48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1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>
        <v>1</v>
      </c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/>
      <c r="ANF28" s="10"/>
      <c r="ANG28" s="10"/>
      <c r="ANH28" s="10"/>
      <c r="ANI28" s="10"/>
      <c r="ANJ28" s="10"/>
      <c r="ANK28" s="10"/>
      <c r="ANL28" s="10"/>
      <c r="ANM28" s="10"/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/>
      <c r="AOE28" s="10"/>
      <c r="AOF28" s="10"/>
      <c r="AOG28" s="10"/>
      <c r="AOH28" s="10"/>
      <c r="AOI28" s="10"/>
      <c r="AOJ28" s="10"/>
      <c r="AOK28" s="10"/>
      <c r="AOL28" s="10"/>
      <c r="AOM28" s="10"/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>
        <v>33</v>
      </c>
      <c r="ARM28" s="44">
        <f t="shared" si="0"/>
        <v>0.6875</v>
      </c>
    </row>
    <row r="29" spans="1:1157">
      <c r="A29" s="6"/>
      <c r="B29" s="6" t="s">
        <v>5</v>
      </c>
      <c r="C29" s="10">
        <v>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10"/>
      <c r="AOC29" s="10"/>
      <c r="AOD29" s="10"/>
      <c r="AOE29" s="10"/>
      <c r="AOF29" s="10"/>
      <c r="AOG29" s="10"/>
      <c r="AOH29" s="10"/>
      <c r="AOI29" s="10"/>
      <c r="AOJ29" s="10"/>
      <c r="AOK29" s="10"/>
      <c r="AOL29" s="10"/>
      <c r="AOM29" s="10"/>
      <c r="AON29" s="10"/>
      <c r="AOO29" s="10"/>
      <c r="AOP29" s="10"/>
      <c r="AOQ29" s="10"/>
      <c r="AOR29" s="10"/>
      <c r="AOS29" s="10"/>
      <c r="AOT29" s="10"/>
      <c r="AOU29" s="10"/>
      <c r="AOV29" s="10"/>
      <c r="AOW29" s="10"/>
      <c r="AOX29" s="10"/>
      <c r="AOY29" s="10"/>
      <c r="AOZ29" s="10"/>
      <c r="APA29" s="10"/>
      <c r="APB29" s="10"/>
      <c r="APC29" s="10"/>
      <c r="APD29" s="10"/>
      <c r="APE29" s="10"/>
      <c r="APF29" s="10"/>
      <c r="APG29" s="10"/>
      <c r="APH29" s="10"/>
      <c r="API29" s="10"/>
      <c r="APJ29" s="10"/>
      <c r="APK29" s="10"/>
      <c r="APL29" s="10"/>
      <c r="APM29" s="10"/>
      <c r="APN29" s="10"/>
      <c r="APO29" s="10"/>
      <c r="APP29" s="10"/>
      <c r="APQ29" s="10"/>
      <c r="APR29" s="10"/>
      <c r="APS29" s="10"/>
      <c r="APT29" s="10"/>
      <c r="APU29" s="10"/>
      <c r="APV29" s="10"/>
      <c r="APW29" s="10"/>
      <c r="APX29" s="10"/>
      <c r="APY29" s="10"/>
      <c r="APZ29" s="10"/>
      <c r="AQA29" s="10"/>
      <c r="AQB29" s="10"/>
      <c r="AQC29" s="10"/>
      <c r="AQD29" s="10"/>
      <c r="AQE29" s="10"/>
      <c r="AQF29" s="10"/>
      <c r="AQG29" s="10"/>
      <c r="AQH29" s="10"/>
      <c r="AQI29" s="10"/>
      <c r="AQJ29" s="10"/>
      <c r="AQK29" s="10"/>
      <c r="AQL29" s="10"/>
      <c r="AQM29" s="10"/>
      <c r="AQN29" s="10"/>
      <c r="AQO29" s="10"/>
      <c r="AQP29" s="10"/>
      <c r="AQQ29" s="10"/>
      <c r="AQR29" s="10"/>
      <c r="AQS29" s="10"/>
      <c r="AQT29" s="10"/>
      <c r="AQU29" s="10"/>
      <c r="AQV29" s="10"/>
      <c r="AQW29" s="10"/>
      <c r="AQX29" s="10"/>
      <c r="AQY29" s="10"/>
      <c r="AQZ29" s="10"/>
      <c r="ARA29" s="10"/>
      <c r="ARB29" s="10"/>
      <c r="ARC29" s="10"/>
      <c r="ARD29" s="10"/>
      <c r="ARE29" s="10"/>
      <c r="ARF29" s="10"/>
      <c r="ARG29" s="10"/>
      <c r="ARH29" s="10"/>
      <c r="ARI29" s="10"/>
      <c r="ARJ29" s="10"/>
      <c r="ARK29" s="10">
        <v>1</v>
      </c>
      <c r="ARL29" s="10">
        <v>2</v>
      </c>
      <c r="ARM29" s="44">
        <f t="shared" si="0"/>
        <v>0.22222222222222221</v>
      </c>
    </row>
    <row r="30" spans="1:1157">
      <c r="A30" s="3" t="s">
        <v>14</v>
      </c>
      <c r="B30" s="13" t="s">
        <v>41</v>
      </c>
      <c r="C30" s="9">
        <v>7214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2</v>
      </c>
      <c r="GF30" s="9"/>
      <c r="GG30" s="9"/>
      <c r="GH30" s="9">
        <v>2</v>
      </c>
      <c r="GI30" s="9"/>
      <c r="GJ30" s="9">
        <v>2</v>
      </c>
      <c r="GK30" s="9">
        <v>4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>
        <v>1</v>
      </c>
      <c r="HN30" s="9">
        <v>1</v>
      </c>
      <c r="HO30" s="9"/>
      <c r="HP30" s="9"/>
      <c r="HQ30" s="9">
        <v>1</v>
      </c>
      <c r="HR30" s="9">
        <v>1</v>
      </c>
      <c r="HS30" s="9"/>
      <c r="HT30" s="9"/>
      <c r="HU30" s="9">
        <v>2</v>
      </c>
      <c r="HV30" s="9"/>
      <c r="HW30" s="9"/>
      <c r="HX30" s="9">
        <v>1</v>
      </c>
      <c r="HY30" s="9"/>
      <c r="HZ30" s="9">
        <v>1</v>
      </c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/>
      <c r="IL30" s="9"/>
      <c r="IM30" s="9">
        <v>1</v>
      </c>
      <c r="IN30" s="9"/>
      <c r="IO30" s="9"/>
      <c r="IP30" s="9"/>
      <c r="IQ30" s="9"/>
      <c r="IR30" s="9"/>
      <c r="IS30" s="9"/>
      <c r="IT30" s="9"/>
      <c r="IU30" s="9"/>
      <c r="IV30" s="9"/>
      <c r="IW30" s="9">
        <v>1</v>
      </c>
      <c r="IX30" s="9"/>
      <c r="IY30" s="9">
        <v>1</v>
      </c>
      <c r="IZ30" s="9"/>
      <c r="JA30" s="9">
        <v>1</v>
      </c>
      <c r="JB30" s="9"/>
      <c r="JC30" s="9">
        <v>1</v>
      </c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>
        <v>1</v>
      </c>
      <c r="JT30" s="9"/>
      <c r="JU30" s="9"/>
      <c r="JV30" s="9">
        <v>2</v>
      </c>
      <c r="JW30" s="9"/>
      <c r="JX30" s="9"/>
      <c r="JY30" s="9"/>
      <c r="JZ30" s="9"/>
      <c r="KA30" s="9">
        <v>1</v>
      </c>
      <c r="KB30" s="9"/>
      <c r="KC30" s="9"/>
      <c r="KD30" s="9"/>
      <c r="KE30" s="9"/>
      <c r="KF30" s="9"/>
      <c r="KG30" s="9">
        <v>1</v>
      </c>
      <c r="KH30" s="9">
        <v>2</v>
      </c>
      <c r="KI30" s="9">
        <v>2</v>
      </c>
      <c r="KJ30" s="9">
        <v>2</v>
      </c>
      <c r="KK30" s="9">
        <v>1</v>
      </c>
      <c r="KL30" s="9"/>
      <c r="KM30" s="9"/>
      <c r="KN30" s="9"/>
      <c r="KO30" s="9">
        <v>1</v>
      </c>
      <c r="KP30" s="9"/>
      <c r="KQ30" s="9"/>
      <c r="KR30" s="9">
        <v>1</v>
      </c>
      <c r="KS30" s="9"/>
      <c r="KT30" s="9"/>
      <c r="KU30" s="9"/>
      <c r="KV30" s="9"/>
      <c r="KW30" s="9"/>
      <c r="KX30" s="9">
        <v>2</v>
      </c>
      <c r="KY30" s="9">
        <v>2</v>
      </c>
      <c r="KZ30" s="9"/>
      <c r="LA30" s="9"/>
      <c r="LB30" s="9">
        <v>1</v>
      </c>
      <c r="LC30" s="9">
        <v>1</v>
      </c>
      <c r="LD30" s="9"/>
      <c r="LE30" s="9">
        <v>2</v>
      </c>
      <c r="LF30" s="9"/>
      <c r="LG30" s="9">
        <v>1</v>
      </c>
      <c r="LH30" s="9"/>
      <c r="LI30" s="9"/>
      <c r="LJ30" s="9"/>
      <c r="LK30" s="9"/>
      <c r="LL30" s="9"/>
      <c r="LM30" s="9">
        <v>1</v>
      </c>
      <c r="LN30" s="9">
        <v>1</v>
      </c>
      <c r="LO30" s="9"/>
      <c r="LP30" s="9">
        <v>1</v>
      </c>
      <c r="LQ30" s="9">
        <v>1</v>
      </c>
      <c r="LR30" s="9">
        <v>1</v>
      </c>
      <c r="LS30" s="9">
        <v>3</v>
      </c>
      <c r="LT30" s="9"/>
      <c r="LU30" s="9"/>
      <c r="LV30" s="9">
        <v>1</v>
      </c>
      <c r="LW30" s="9">
        <v>2</v>
      </c>
      <c r="LX30" s="9">
        <v>1</v>
      </c>
      <c r="LY30" s="9">
        <v>2</v>
      </c>
      <c r="LZ30" s="9">
        <v>1</v>
      </c>
      <c r="MA30" s="9"/>
      <c r="MB30" s="9"/>
      <c r="MC30" s="9"/>
      <c r="MD30" s="9">
        <v>3</v>
      </c>
      <c r="ME30" s="9">
        <v>1</v>
      </c>
      <c r="MF30" s="9">
        <v>1</v>
      </c>
      <c r="MG30" s="9"/>
      <c r="MH30" s="9"/>
      <c r="MI30" s="9"/>
      <c r="MJ30" s="9"/>
      <c r="MK30" s="9">
        <v>1</v>
      </c>
      <c r="ML30" s="9"/>
      <c r="MM30" s="9"/>
      <c r="MN30" s="9"/>
      <c r="MO30" s="9"/>
      <c r="MP30" s="9"/>
      <c r="MQ30" s="9"/>
      <c r="MR30" s="9">
        <v>1</v>
      </c>
      <c r="MS30" s="9">
        <v>1</v>
      </c>
      <c r="MT30" s="9">
        <v>1</v>
      </c>
      <c r="MU30" s="9"/>
      <c r="MV30" s="9"/>
      <c r="MW30" s="9"/>
      <c r="MX30" s="9">
        <v>1</v>
      </c>
      <c r="MY30" s="9"/>
      <c r="MZ30" s="9"/>
      <c r="NA30" s="9">
        <v>1</v>
      </c>
      <c r="NB30" s="9">
        <v>3</v>
      </c>
      <c r="NC30" s="9"/>
      <c r="ND30" s="9"/>
      <c r="NE30" s="9"/>
      <c r="NF30" s="9">
        <v>1</v>
      </c>
      <c r="NG30" s="9"/>
      <c r="NH30" s="9"/>
      <c r="NI30" s="9"/>
      <c r="NJ30" s="9"/>
      <c r="NK30" s="9"/>
      <c r="NL30" s="9"/>
      <c r="NM30" s="9">
        <v>1</v>
      </c>
      <c r="NN30" s="9">
        <v>1</v>
      </c>
      <c r="NO30" s="9"/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/>
      <c r="NZ30" s="9">
        <v>1</v>
      </c>
      <c r="OA30" s="9">
        <v>2</v>
      </c>
      <c r="OB30" s="9"/>
      <c r="OC30" s="9">
        <v>1</v>
      </c>
      <c r="OD30" s="9"/>
      <c r="OE30" s="9"/>
      <c r="OF30" s="9"/>
      <c r="OG30" s="9"/>
      <c r="OH30" s="9"/>
      <c r="OI30" s="9"/>
      <c r="OJ30" s="9"/>
      <c r="OK30" s="9"/>
      <c r="OL30" s="9">
        <v>1</v>
      </c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>
        <v>1</v>
      </c>
      <c r="PC30" s="9"/>
      <c r="PD30" s="9"/>
      <c r="PE30" s="9"/>
      <c r="PF30" s="9">
        <v>1</v>
      </c>
      <c r="PG30" s="9">
        <v>1</v>
      </c>
      <c r="PH30" s="9">
        <v>1</v>
      </c>
      <c r="PI30" s="9"/>
      <c r="PJ30" s="9"/>
      <c r="PK30" s="9"/>
      <c r="PL30" s="9"/>
      <c r="PM30" s="9"/>
      <c r="PN30" s="9"/>
      <c r="PO30" s="9"/>
      <c r="PP30" s="9"/>
      <c r="PQ30" s="9">
        <v>1</v>
      </c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>
        <v>1</v>
      </c>
      <c r="QF30" s="9">
        <v>1</v>
      </c>
      <c r="QG30" s="9"/>
      <c r="QH30" s="9"/>
      <c r="QI30" s="9"/>
      <c r="QJ30" s="9"/>
      <c r="QK30" s="9"/>
      <c r="QL30" s="9"/>
      <c r="QM30" s="9">
        <v>1</v>
      </c>
      <c r="QN30" s="9"/>
      <c r="QO30" s="9"/>
      <c r="QP30" s="9"/>
      <c r="QQ30" s="9">
        <v>1</v>
      </c>
      <c r="QR30" s="9"/>
      <c r="QS30" s="9"/>
      <c r="QT30" s="9">
        <v>2</v>
      </c>
      <c r="QU30" s="9"/>
      <c r="QV30" s="9"/>
      <c r="QW30" s="9"/>
      <c r="QX30" s="9"/>
      <c r="QY30" s="9">
        <v>2</v>
      </c>
      <c r="QZ30" s="9"/>
      <c r="RA30" s="9">
        <v>1</v>
      </c>
      <c r="RB30" s="9"/>
      <c r="RC30" s="9"/>
      <c r="RD30" s="9"/>
      <c r="RE30" s="9"/>
      <c r="RF30" s="9"/>
      <c r="RG30" s="9">
        <v>1</v>
      </c>
      <c r="RH30" s="9">
        <v>1</v>
      </c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>
        <v>1</v>
      </c>
      <c r="RT30" s="9"/>
      <c r="RU30" s="9">
        <v>1</v>
      </c>
      <c r="RV30" s="9"/>
      <c r="RW30" s="9">
        <v>1</v>
      </c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>
        <v>1</v>
      </c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>
        <v>2</v>
      </c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>
        <v>1</v>
      </c>
      <c r="TU30" s="9">
        <v>2</v>
      </c>
      <c r="TV30" s="9"/>
      <c r="TW30" s="9"/>
      <c r="TX30" s="9"/>
      <c r="TY30" s="9"/>
      <c r="TZ30" s="9"/>
      <c r="UA30" s="9"/>
      <c r="UB30" s="9"/>
      <c r="UC30" s="9">
        <v>2</v>
      </c>
      <c r="UD30" s="9"/>
      <c r="UE30" s="9"/>
      <c r="UF30" s="9"/>
      <c r="UG30" s="9"/>
      <c r="UH30" s="9"/>
      <c r="UI30" s="9">
        <v>1</v>
      </c>
      <c r="UJ30" s="9"/>
      <c r="UK30" s="9"/>
      <c r="UL30" s="9"/>
      <c r="UM30" s="9"/>
      <c r="UN30" s="9"/>
      <c r="UO30" s="9">
        <v>2</v>
      </c>
      <c r="UP30" s="9">
        <v>2</v>
      </c>
      <c r="UQ30" s="9">
        <v>2</v>
      </c>
      <c r="UR30" s="9"/>
      <c r="US30" s="9"/>
      <c r="UT30" s="9"/>
      <c r="UU30" s="9"/>
      <c r="UV30" s="9">
        <v>1</v>
      </c>
      <c r="UW30" s="9">
        <v>1</v>
      </c>
      <c r="UX30" s="9"/>
      <c r="UY30" s="9">
        <v>1</v>
      </c>
      <c r="UZ30" s="9">
        <v>1</v>
      </c>
      <c r="VA30" s="9">
        <v>1</v>
      </c>
      <c r="VB30" s="9"/>
      <c r="VC30" s="9"/>
      <c r="VD30" s="9">
        <v>1</v>
      </c>
      <c r="VE30" s="9"/>
      <c r="VF30" s="9"/>
      <c r="VG30" s="9">
        <v>1</v>
      </c>
      <c r="VH30" s="9">
        <v>1</v>
      </c>
      <c r="VI30" s="9"/>
      <c r="VJ30" s="9"/>
      <c r="VK30" s="9"/>
      <c r="VL30" s="9">
        <v>1</v>
      </c>
      <c r="VM30" s="9"/>
      <c r="VN30" s="9"/>
      <c r="VO30" s="9"/>
      <c r="VP30" s="9"/>
      <c r="VQ30" s="9">
        <v>1</v>
      </c>
      <c r="VR30" s="9"/>
      <c r="VS30" s="9">
        <v>1</v>
      </c>
      <c r="VT30" s="9">
        <v>2</v>
      </c>
      <c r="VU30" s="9"/>
      <c r="VV30" s="9"/>
      <c r="VW30" s="9"/>
      <c r="VX30" s="9">
        <v>1</v>
      </c>
      <c r="VY30" s="9"/>
      <c r="VZ30" s="9"/>
      <c r="WA30" s="9"/>
      <c r="WB30" s="9"/>
      <c r="WC30" s="9"/>
      <c r="WD30" s="9">
        <v>1</v>
      </c>
      <c r="WE30" s="9"/>
      <c r="WF30" s="9"/>
      <c r="WG30" s="9">
        <v>1</v>
      </c>
      <c r="WH30" s="9"/>
      <c r="WI30" s="9"/>
      <c r="WJ30" s="9"/>
      <c r="WK30" s="9"/>
      <c r="WL30" s="9">
        <v>1</v>
      </c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>
        <v>1</v>
      </c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>
        <v>1</v>
      </c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>
        <v>1</v>
      </c>
      <c r="XX30" s="9"/>
      <c r="XY30" s="9">
        <v>1</v>
      </c>
      <c r="XZ30" s="9"/>
      <c r="YA30" s="9"/>
      <c r="YB30" s="9"/>
      <c r="YC30" s="9">
        <v>2</v>
      </c>
      <c r="YD30" s="9"/>
      <c r="YE30" s="9">
        <v>1</v>
      </c>
      <c r="YF30" s="9">
        <v>1</v>
      </c>
      <c r="YG30" s="9"/>
      <c r="YH30" s="9"/>
      <c r="YI30" s="9"/>
      <c r="YJ30" s="9">
        <v>1</v>
      </c>
      <c r="YK30" s="9"/>
      <c r="YL30" s="9"/>
      <c r="YM30" s="9">
        <v>1</v>
      </c>
      <c r="YN30" s="9"/>
      <c r="YO30" s="9"/>
      <c r="YP30" s="9">
        <v>2</v>
      </c>
      <c r="YQ30" s="9"/>
      <c r="YR30" s="9"/>
      <c r="YS30" s="9">
        <v>2</v>
      </c>
      <c r="YT30" s="9"/>
      <c r="YU30" s="9"/>
      <c r="YV30" s="9">
        <v>1</v>
      </c>
      <c r="YW30" s="9">
        <v>1</v>
      </c>
      <c r="YX30" s="9">
        <v>1</v>
      </c>
      <c r="YY30" s="9">
        <v>1</v>
      </c>
      <c r="YZ30" s="9">
        <v>1</v>
      </c>
      <c r="ZA30" s="9">
        <v>1</v>
      </c>
      <c r="ZB30" s="9"/>
      <c r="ZC30" s="9"/>
      <c r="ZD30" s="9">
        <v>1</v>
      </c>
      <c r="ZE30" s="9">
        <v>1</v>
      </c>
      <c r="ZF30" s="9"/>
      <c r="ZG30" s="9">
        <v>2</v>
      </c>
      <c r="ZH30" s="9"/>
      <c r="ZI30" s="9">
        <v>1</v>
      </c>
      <c r="ZJ30" s="9">
        <v>1</v>
      </c>
      <c r="ZK30" s="9"/>
      <c r="ZL30" s="9">
        <v>2</v>
      </c>
      <c r="ZM30" s="9"/>
      <c r="ZN30" s="9"/>
      <c r="ZO30" s="9"/>
      <c r="ZP30" s="9"/>
      <c r="ZQ30" s="9">
        <v>1</v>
      </c>
      <c r="ZR30" s="9">
        <v>3</v>
      </c>
      <c r="ZS30" s="9">
        <v>2</v>
      </c>
      <c r="ZT30" s="9">
        <v>1</v>
      </c>
      <c r="ZU30" s="9">
        <v>1</v>
      </c>
      <c r="ZV30" s="9">
        <v>1</v>
      </c>
      <c r="ZW30" s="9"/>
      <c r="ZX30" s="9"/>
      <c r="ZY30" s="9"/>
      <c r="ZZ30" s="9"/>
      <c r="AAA30" s="9"/>
      <c r="AAB30" s="9">
        <v>1</v>
      </c>
      <c r="AAC30" s="9">
        <v>1</v>
      </c>
      <c r="AAD30" s="9"/>
      <c r="AAE30" s="9">
        <v>1</v>
      </c>
      <c r="AAF30" s="9"/>
      <c r="AAG30" s="9"/>
      <c r="AAH30" s="9"/>
      <c r="AAI30" s="9"/>
      <c r="AAJ30" s="9">
        <v>1</v>
      </c>
      <c r="AAK30" s="9"/>
      <c r="AAL30" s="9"/>
      <c r="AAM30" s="9"/>
      <c r="AAN30" s="9"/>
      <c r="AAO30" s="9"/>
      <c r="AAP30" s="9"/>
      <c r="AAQ30" s="9">
        <v>1</v>
      </c>
      <c r="AAR30" s="9">
        <v>2</v>
      </c>
      <c r="AAS30" s="9"/>
      <c r="AAT30" s="9"/>
      <c r="AAU30" s="9">
        <v>1</v>
      </c>
      <c r="AAV30" s="9"/>
      <c r="AAW30" s="9"/>
      <c r="AAX30" s="9"/>
      <c r="AAY30" s="9"/>
      <c r="AAZ30" s="9"/>
      <c r="ABA30" s="9"/>
      <c r="ABB30" s="9">
        <v>1</v>
      </c>
      <c r="ABC30" s="9">
        <v>1</v>
      </c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>
        <v>1</v>
      </c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>
        <v>1</v>
      </c>
      <c r="AEQ30" s="9"/>
      <c r="AER30" s="9"/>
      <c r="AES30" s="9">
        <v>1</v>
      </c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>
        <v>1</v>
      </c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>
        <v>1</v>
      </c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>
        <v>1</v>
      </c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>
        <v>1</v>
      </c>
      <c r="AJO30" s="9"/>
      <c r="AJP30" s="9"/>
      <c r="AJQ30" s="9"/>
      <c r="AJR30" s="9"/>
      <c r="AJS30" s="9">
        <v>1</v>
      </c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>
        <v>1</v>
      </c>
      <c r="AKQ30" s="9"/>
      <c r="AKR30" s="9"/>
      <c r="AKS30" s="9">
        <v>1</v>
      </c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>
        <v>1</v>
      </c>
      <c r="ALE30" s="9"/>
      <c r="ALF30" s="9"/>
      <c r="ALG30" s="9"/>
      <c r="ALH30" s="9"/>
      <c r="ALI30" s="9">
        <v>1</v>
      </c>
      <c r="ALJ30" s="9"/>
      <c r="ALK30" s="9"/>
      <c r="ALL30" s="9"/>
      <c r="ALM30" s="9"/>
      <c r="ALN30" s="9"/>
      <c r="ALO30" s="9"/>
      <c r="ALP30" s="9"/>
      <c r="ALQ30" s="9"/>
      <c r="ALR30" s="9">
        <v>1</v>
      </c>
      <c r="ALS30" s="9"/>
      <c r="ALT30" s="9"/>
      <c r="ALU30" s="9"/>
      <c r="ALV30" s="9">
        <v>1</v>
      </c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>
        <v>1</v>
      </c>
      <c r="AMQ30" s="9"/>
      <c r="AMR30" s="9"/>
      <c r="AMS30" s="9">
        <v>1</v>
      </c>
      <c r="AMT30" s="9">
        <v>1</v>
      </c>
      <c r="AMU30" s="9"/>
      <c r="AMV30" s="9"/>
      <c r="AMW30" s="9"/>
      <c r="AMX30" s="9"/>
      <c r="AMY30" s="9">
        <v>2</v>
      </c>
      <c r="AMZ30" s="9"/>
      <c r="ANA30" s="9"/>
      <c r="ANB30" s="9"/>
      <c r="ANC30" s="9"/>
      <c r="AND30" s="9"/>
      <c r="ANE30" s="9"/>
      <c r="ANF30" s="9"/>
      <c r="ANG30" s="9"/>
      <c r="ANH30" s="9"/>
      <c r="ANI30" s="9">
        <v>1</v>
      </c>
      <c r="ANJ30" s="9"/>
      <c r="ANK30" s="9">
        <v>1</v>
      </c>
      <c r="ANL30" s="9">
        <v>1</v>
      </c>
      <c r="ANM30" s="9">
        <v>1</v>
      </c>
      <c r="ANN30" s="9"/>
      <c r="ANO30" s="9"/>
      <c r="ANP30" s="9">
        <v>1</v>
      </c>
      <c r="ANQ30" s="9">
        <v>1</v>
      </c>
      <c r="ANR30" s="9"/>
      <c r="ANS30" s="9"/>
      <c r="ANT30" s="9">
        <v>1</v>
      </c>
      <c r="ANU30" s="9"/>
      <c r="ANV30" s="9">
        <v>2</v>
      </c>
      <c r="ANW30" s="9"/>
      <c r="ANX30" s="9"/>
      <c r="ANY30" s="9">
        <v>1</v>
      </c>
      <c r="ANZ30" s="9"/>
      <c r="AOA30" s="9"/>
      <c r="AOB30" s="9"/>
      <c r="AOC30" s="9">
        <v>1</v>
      </c>
      <c r="AOD30" s="9"/>
      <c r="AOE30" s="9">
        <v>2</v>
      </c>
      <c r="AOF30" s="9">
        <v>1</v>
      </c>
      <c r="AOG30" s="9"/>
      <c r="AOH30" s="9"/>
      <c r="AOI30" s="9"/>
      <c r="AOJ30" s="9"/>
      <c r="AOK30" s="9"/>
      <c r="AOL30" s="9"/>
      <c r="AOM30" s="9"/>
      <c r="AON30" s="9"/>
      <c r="AOO30" s="9"/>
      <c r="AOP30" s="9"/>
      <c r="AOQ30" s="9"/>
      <c r="AOR30" s="9"/>
      <c r="AOS30" s="9"/>
      <c r="AOT30" s="9"/>
      <c r="AOU30" s="9"/>
      <c r="AOV30" s="9"/>
      <c r="AOW30" s="9"/>
      <c r="AOX30" s="9"/>
      <c r="AOY30" s="9"/>
      <c r="AOZ30" s="9"/>
      <c r="APA30" s="9"/>
      <c r="APB30" s="9"/>
      <c r="APC30" s="9"/>
      <c r="APD30" s="9"/>
      <c r="APE30" s="9"/>
      <c r="APF30" s="9"/>
      <c r="APG30" s="9"/>
      <c r="APH30" s="9"/>
      <c r="API30" s="9"/>
      <c r="APJ30" s="9"/>
      <c r="APK30" s="9"/>
      <c r="APL30" s="9"/>
      <c r="APM30" s="9"/>
      <c r="APN30" s="9"/>
      <c r="APO30" s="9"/>
      <c r="APP30" s="9"/>
      <c r="APQ30" s="9"/>
      <c r="APR30" s="9"/>
      <c r="APS30" s="9"/>
      <c r="APT30" s="9"/>
      <c r="APU30" s="9"/>
      <c r="APV30" s="9"/>
      <c r="APW30" s="9"/>
      <c r="APX30" s="9"/>
      <c r="APY30" s="9"/>
      <c r="APZ30" s="9"/>
      <c r="AQA30" s="9"/>
      <c r="AQB30" s="9"/>
      <c r="AQC30" s="9"/>
      <c r="AQD30" s="9"/>
      <c r="AQE30" s="9"/>
      <c r="AQF30" s="9"/>
      <c r="AQG30" s="9"/>
      <c r="AQH30" s="9"/>
      <c r="AQI30" s="9"/>
      <c r="AQJ30" s="9"/>
      <c r="AQK30" s="9"/>
      <c r="AQL30" s="9"/>
      <c r="AQM30" s="9"/>
      <c r="AQN30" s="9"/>
      <c r="AQO30" s="9">
        <v>1</v>
      </c>
      <c r="AQP30" s="9"/>
      <c r="AQQ30" s="9"/>
      <c r="AQR30" s="9"/>
      <c r="AQS30" s="9"/>
      <c r="AQT30" s="9"/>
      <c r="AQU30" s="9"/>
      <c r="AQV30" s="9"/>
      <c r="AQW30" s="9"/>
      <c r="AQX30" s="9"/>
      <c r="AQY30" s="9"/>
      <c r="AQZ30" s="9"/>
      <c r="ARA30" s="9"/>
      <c r="ARB30" s="9"/>
      <c r="ARC30" s="9"/>
      <c r="ARD30" s="9"/>
      <c r="ARE30" s="9"/>
      <c r="ARF30" s="9"/>
      <c r="ARG30" s="9"/>
      <c r="ARH30" s="9">
        <v>1</v>
      </c>
      <c r="ARI30" s="9"/>
      <c r="ARJ30" s="9"/>
      <c r="ARK30" s="9"/>
      <c r="ARL30" s="9">
        <v>1720</v>
      </c>
      <c r="ARM30" s="43">
        <f t="shared" si="0"/>
        <v>0.2384252841696701</v>
      </c>
    </row>
    <row r="31" spans="1:1157">
      <c r="A31" s="6"/>
      <c r="B31" s="6" t="s">
        <v>4</v>
      </c>
      <c r="C31" s="10">
        <v>5733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2</v>
      </c>
      <c r="GF31" s="10"/>
      <c r="GG31" s="10"/>
      <c r="GH31" s="10">
        <v>2</v>
      </c>
      <c r="GI31" s="10"/>
      <c r="GJ31" s="10">
        <v>2</v>
      </c>
      <c r="GK31" s="10">
        <v>4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</v>
      </c>
      <c r="HN31" s="10">
        <v>1</v>
      </c>
      <c r="HO31" s="10"/>
      <c r="HP31" s="10"/>
      <c r="HQ31" s="10">
        <v>1</v>
      </c>
      <c r="HR31" s="10">
        <v>1</v>
      </c>
      <c r="HS31" s="10"/>
      <c r="HT31" s="10"/>
      <c r="HU31" s="10">
        <v>2</v>
      </c>
      <c r="HV31" s="10"/>
      <c r="HW31" s="10"/>
      <c r="HX31" s="10">
        <v>1</v>
      </c>
      <c r="HY31" s="10"/>
      <c r="HZ31" s="10">
        <v>1</v>
      </c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/>
      <c r="IL31" s="10"/>
      <c r="IM31" s="10">
        <v>1</v>
      </c>
      <c r="IN31" s="10"/>
      <c r="IO31" s="10"/>
      <c r="IP31" s="10"/>
      <c r="IQ31" s="10"/>
      <c r="IR31" s="10"/>
      <c r="IS31" s="10"/>
      <c r="IT31" s="10"/>
      <c r="IU31" s="10"/>
      <c r="IV31" s="10"/>
      <c r="IW31" s="10">
        <v>1</v>
      </c>
      <c r="IX31" s="10"/>
      <c r="IY31" s="10">
        <v>1</v>
      </c>
      <c r="IZ31" s="10"/>
      <c r="JA31" s="10">
        <v>1</v>
      </c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>
        <v>1</v>
      </c>
      <c r="JT31" s="10"/>
      <c r="JU31" s="10"/>
      <c r="JV31" s="10">
        <v>2</v>
      </c>
      <c r="JW31" s="10"/>
      <c r="JX31" s="10"/>
      <c r="JY31" s="10"/>
      <c r="JZ31" s="10"/>
      <c r="KA31" s="10">
        <v>1</v>
      </c>
      <c r="KB31" s="10"/>
      <c r="KC31" s="10"/>
      <c r="KD31" s="10"/>
      <c r="KE31" s="10"/>
      <c r="KF31" s="10"/>
      <c r="KG31" s="10">
        <v>1</v>
      </c>
      <c r="KH31" s="10">
        <v>2</v>
      </c>
      <c r="KI31" s="10">
        <v>2</v>
      </c>
      <c r="KJ31" s="10">
        <v>2</v>
      </c>
      <c r="KK31" s="10">
        <v>1</v>
      </c>
      <c r="KL31" s="10"/>
      <c r="KM31" s="10"/>
      <c r="KN31" s="10"/>
      <c r="KO31" s="10">
        <v>1</v>
      </c>
      <c r="KP31" s="10"/>
      <c r="KQ31" s="10"/>
      <c r="KR31" s="10">
        <v>1</v>
      </c>
      <c r="KS31" s="10"/>
      <c r="KT31" s="10"/>
      <c r="KU31" s="10"/>
      <c r="KV31" s="10"/>
      <c r="KW31" s="10"/>
      <c r="KX31" s="10">
        <v>2</v>
      </c>
      <c r="KY31" s="10">
        <v>2</v>
      </c>
      <c r="KZ31" s="10"/>
      <c r="LA31" s="10"/>
      <c r="LB31" s="10">
        <v>1</v>
      </c>
      <c r="LC31" s="10">
        <v>1</v>
      </c>
      <c r="LD31" s="10"/>
      <c r="LE31" s="10">
        <v>2</v>
      </c>
      <c r="LF31" s="10"/>
      <c r="LG31" s="10">
        <v>1</v>
      </c>
      <c r="LH31" s="10"/>
      <c r="LI31" s="10"/>
      <c r="LJ31" s="10"/>
      <c r="LK31" s="10"/>
      <c r="LL31" s="10"/>
      <c r="LM31" s="10">
        <v>1</v>
      </c>
      <c r="LN31" s="10">
        <v>1</v>
      </c>
      <c r="LO31" s="10"/>
      <c r="LP31" s="10">
        <v>1</v>
      </c>
      <c r="LQ31" s="10">
        <v>1</v>
      </c>
      <c r="LR31" s="10">
        <v>1</v>
      </c>
      <c r="LS31" s="10">
        <v>3</v>
      </c>
      <c r="LT31" s="10"/>
      <c r="LU31" s="10"/>
      <c r="LV31" s="10">
        <v>1</v>
      </c>
      <c r="LW31" s="10"/>
      <c r="LX31" s="10">
        <v>1</v>
      </c>
      <c r="LY31" s="10">
        <v>2</v>
      </c>
      <c r="LZ31" s="10">
        <v>1</v>
      </c>
      <c r="MA31" s="10"/>
      <c r="MB31" s="10"/>
      <c r="MC31" s="10"/>
      <c r="MD31" s="10">
        <v>3</v>
      </c>
      <c r="ME31" s="10">
        <v>1</v>
      </c>
      <c r="MF31" s="10">
        <v>1</v>
      </c>
      <c r="MG31" s="10"/>
      <c r="MH31" s="10"/>
      <c r="MI31" s="10"/>
      <c r="MJ31" s="10"/>
      <c r="MK31" s="10">
        <v>1</v>
      </c>
      <c r="ML31" s="10"/>
      <c r="MM31" s="10"/>
      <c r="MN31" s="10"/>
      <c r="MO31" s="10"/>
      <c r="MP31" s="10"/>
      <c r="MQ31" s="10"/>
      <c r="MR31" s="10"/>
      <c r="MS31" s="10"/>
      <c r="MT31" s="10">
        <v>1</v>
      </c>
      <c r="MU31" s="10"/>
      <c r="MV31" s="10"/>
      <c r="MW31" s="10"/>
      <c r="MX31" s="10">
        <v>1</v>
      </c>
      <c r="MY31" s="10"/>
      <c r="MZ31" s="10"/>
      <c r="NA31" s="10">
        <v>1</v>
      </c>
      <c r="NB31" s="10">
        <v>3</v>
      </c>
      <c r="NC31" s="10"/>
      <c r="ND31" s="10"/>
      <c r="NE31" s="10"/>
      <c r="NF31" s="10">
        <v>1</v>
      </c>
      <c r="NG31" s="10"/>
      <c r="NH31" s="10"/>
      <c r="NI31" s="10"/>
      <c r="NJ31" s="10"/>
      <c r="NK31" s="10"/>
      <c r="NL31" s="10"/>
      <c r="NM31" s="10">
        <v>1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1</v>
      </c>
      <c r="OA31" s="10">
        <v>2</v>
      </c>
      <c r="OB31" s="10"/>
      <c r="OC31" s="10">
        <v>1</v>
      </c>
      <c r="OD31" s="10"/>
      <c r="OE31" s="10"/>
      <c r="OF31" s="10"/>
      <c r="OG31" s="10"/>
      <c r="OH31" s="10"/>
      <c r="OI31" s="10"/>
      <c r="OJ31" s="10"/>
      <c r="OK31" s="10"/>
      <c r="OL31" s="10">
        <v>1</v>
      </c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>
        <v>1</v>
      </c>
      <c r="PC31" s="10"/>
      <c r="PD31" s="10"/>
      <c r="PE31" s="10"/>
      <c r="PF31" s="10">
        <v>1</v>
      </c>
      <c r="PG31" s="10"/>
      <c r="PH31" s="10">
        <v>1</v>
      </c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>
        <v>1</v>
      </c>
      <c r="QF31" s="10">
        <v>1</v>
      </c>
      <c r="QG31" s="10"/>
      <c r="QH31" s="10"/>
      <c r="QI31" s="10"/>
      <c r="QJ31" s="10"/>
      <c r="QK31" s="10"/>
      <c r="QL31" s="10"/>
      <c r="QM31" s="10">
        <v>1</v>
      </c>
      <c r="QN31" s="10"/>
      <c r="QO31" s="10"/>
      <c r="QP31" s="10"/>
      <c r="QQ31" s="10">
        <v>1</v>
      </c>
      <c r="QR31" s="10"/>
      <c r="QS31" s="10"/>
      <c r="QT31" s="10">
        <v>2</v>
      </c>
      <c r="QU31" s="10"/>
      <c r="QV31" s="10"/>
      <c r="QW31" s="10"/>
      <c r="QX31" s="10"/>
      <c r="QY31" s="10">
        <v>2</v>
      </c>
      <c r="QZ31" s="10"/>
      <c r="RA31" s="10">
        <v>1</v>
      </c>
      <c r="RB31" s="10"/>
      <c r="RC31" s="10"/>
      <c r="RD31" s="10"/>
      <c r="RE31" s="10"/>
      <c r="RF31" s="10"/>
      <c r="RG31" s="10">
        <v>1</v>
      </c>
      <c r="RH31" s="10">
        <v>1</v>
      </c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>
        <v>1</v>
      </c>
      <c r="RT31" s="10"/>
      <c r="RU31" s="10">
        <v>1</v>
      </c>
      <c r="RV31" s="10"/>
      <c r="RW31" s="10">
        <v>1</v>
      </c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>
        <v>1</v>
      </c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>
        <v>2</v>
      </c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>
        <v>1</v>
      </c>
      <c r="TU31" s="10">
        <v>2</v>
      </c>
      <c r="TV31" s="10"/>
      <c r="TW31" s="10"/>
      <c r="TX31" s="10"/>
      <c r="TY31" s="10"/>
      <c r="TZ31" s="10"/>
      <c r="UA31" s="10"/>
      <c r="UB31" s="10"/>
      <c r="UC31" s="10">
        <v>2</v>
      </c>
      <c r="UD31" s="10"/>
      <c r="UE31" s="10"/>
      <c r="UF31" s="10"/>
      <c r="UG31" s="10"/>
      <c r="UH31" s="10"/>
      <c r="UI31" s="10">
        <v>1</v>
      </c>
      <c r="UJ31" s="10"/>
      <c r="UK31" s="10"/>
      <c r="UL31" s="10"/>
      <c r="UM31" s="10"/>
      <c r="UN31" s="10"/>
      <c r="UO31" s="10">
        <v>2</v>
      </c>
      <c r="UP31" s="10">
        <v>2</v>
      </c>
      <c r="UQ31" s="10">
        <v>2</v>
      </c>
      <c r="UR31" s="10"/>
      <c r="US31" s="10"/>
      <c r="UT31" s="10"/>
      <c r="UU31" s="10"/>
      <c r="UV31" s="10">
        <v>1</v>
      </c>
      <c r="UW31" s="10">
        <v>1</v>
      </c>
      <c r="UX31" s="10"/>
      <c r="UY31" s="10">
        <v>1</v>
      </c>
      <c r="UZ31" s="10">
        <v>1</v>
      </c>
      <c r="VA31" s="10"/>
      <c r="VB31" s="10"/>
      <c r="VC31" s="10"/>
      <c r="VD31" s="10">
        <v>1</v>
      </c>
      <c r="VE31" s="10"/>
      <c r="VF31" s="10"/>
      <c r="VG31" s="10">
        <v>1</v>
      </c>
      <c r="VH31" s="10">
        <v>1</v>
      </c>
      <c r="VI31" s="10"/>
      <c r="VJ31" s="10"/>
      <c r="VK31" s="10"/>
      <c r="VL31" s="10">
        <v>1</v>
      </c>
      <c r="VM31" s="10"/>
      <c r="VN31" s="10"/>
      <c r="VO31" s="10"/>
      <c r="VP31" s="10"/>
      <c r="VQ31" s="10">
        <v>1</v>
      </c>
      <c r="VR31" s="10"/>
      <c r="VS31" s="10">
        <v>1</v>
      </c>
      <c r="VT31" s="10"/>
      <c r="VU31" s="10"/>
      <c r="VV31" s="10"/>
      <c r="VW31" s="10"/>
      <c r="VX31" s="10">
        <v>1</v>
      </c>
      <c r="VY31" s="10"/>
      <c r="VZ31" s="10"/>
      <c r="WA31" s="10"/>
      <c r="WB31" s="10"/>
      <c r="WC31" s="10"/>
      <c r="WD31" s="10">
        <v>1</v>
      </c>
      <c r="WE31" s="10"/>
      <c r="WF31" s="10"/>
      <c r="WG31" s="10">
        <v>1</v>
      </c>
      <c r="WH31" s="10"/>
      <c r="WI31" s="10"/>
      <c r="WJ31" s="10"/>
      <c r="WK31" s="10"/>
      <c r="WL31" s="10">
        <v>1</v>
      </c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>
        <v>1</v>
      </c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>
        <v>1</v>
      </c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>
        <v>1</v>
      </c>
      <c r="XX31" s="10"/>
      <c r="XY31" s="10">
        <v>1</v>
      </c>
      <c r="XZ31" s="10"/>
      <c r="YA31" s="10"/>
      <c r="YB31" s="10"/>
      <c r="YC31" s="10">
        <v>2</v>
      </c>
      <c r="YD31" s="10"/>
      <c r="YE31" s="10"/>
      <c r="YF31" s="10">
        <v>1</v>
      </c>
      <c r="YG31" s="10"/>
      <c r="YH31" s="10"/>
      <c r="YI31" s="10"/>
      <c r="YJ31" s="10"/>
      <c r="YK31" s="10"/>
      <c r="YL31" s="10"/>
      <c r="YM31" s="10">
        <v>1</v>
      </c>
      <c r="YN31" s="10"/>
      <c r="YO31" s="10"/>
      <c r="YP31" s="10">
        <v>2</v>
      </c>
      <c r="YQ31" s="10"/>
      <c r="YR31" s="10"/>
      <c r="YS31" s="10">
        <v>2</v>
      </c>
      <c r="YT31" s="10"/>
      <c r="YU31" s="10"/>
      <c r="YV31" s="10">
        <v>1</v>
      </c>
      <c r="YW31" s="10"/>
      <c r="YX31" s="10">
        <v>1</v>
      </c>
      <c r="YY31" s="10">
        <v>1</v>
      </c>
      <c r="YZ31" s="10">
        <v>1</v>
      </c>
      <c r="ZA31" s="10">
        <v>1</v>
      </c>
      <c r="ZB31" s="10"/>
      <c r="ZC31" s="10"/>
      <c r="ZD31" s="10">
        <v>1</v>
      </c>
      <c r="ZE31" s="10">
        <v>1</v>
      </c>
      <c r="ZF31" s="10"/>
      <c r="ZG31" s="10">
        <v>2</v>
      </c>
      <c r="ZH31" s="10"/>
      <c r="ZI31" s="10">
        <v>1</v>
      </c>
      <c r="ZJ31" s="10">
        <v>1</v>
      </c>
      <c r="ZK31" s="10"/>
      <c r="ZL31" s="10">
        <v>2</v>
      </c>
      <c r="ZM31" s="10"/>
      <c r="ZN31" s="10"/>
      <c r="ZO31" s="10"/>
      <c r="ZP31" s="10"/>
      <c r="ZQ31" s="10">
        <v>1</v>
      </c>
      <c r="ZR31" s="10">
        <v>3</v>
      </c>
      <c r="ZS31" s="10">
        <v>2</v>
      </c>
      <c r="ZT31" s="10">
        <v>1</v>
      </c>
      <c r="ZU31" s="10">
        <v>1</v>
      </c>
      <c r="ZV31" s="10">
        <v>1</v>
      </c>
      <c r="ZW31" s="10"/>
      <c r="ZX31" s="10"/>
      <c r="ZY31" s="10"/>
      <c r="ZZ31" s="10"/>
      <c r="AAA31" s="10"/>
      <c r="AAB31" s="10">
        <v>1</v>
      </c>
      <c r="AAC31" s="10">
        <v>1</v>
      </c>
      <c r="AAD31" s="10"/>
      <c r="AAE31" s="10">
        <v>1</v>
      </c>
      <c r="AAF31" s="10"/>
      <c r="AAG31" s="10"/>
      <c r="AAH31" s="10"/>
      <c r="AAI31" s="10"/>
      <c r="AAJ31" s="10">
        <v>1</v>
      </c>
      <c r="AAK31" s="10"/>
      <c r="AAL31" s="10"/>
      <c r="AAM31" s="10"/>
      <c r="AAN31" s="10"/>
      <c r="AAO31" s="10"/>
      <c r="AAP31" s="10"/>
      <c r="AAQ31" s="10">
        <v>1</v>
      </c>
      <c r="AAR31" s="10"/>
      <c r="AAS31" s="10"/>
      <c r="AAT31" s="10"/>
      <c r="AAU31" s="10">
        <v>1</v>
      </c>
      <c r="AAV31" s="10"/>
      <c r="AAW31" s="10"/>
      <c r="AAX31" s="10"/>
      <c r="AAY31" s="10"/>
      <c r="AAZ31" s="10"/>
      <c r="ABA31" s="10"/>
      <c r="ABB31" s="10">
        <v>1</v>
      </c>
      <c r="ABC31" s="10">
        <v>1</v>
      </c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>
        <v>1</v>
      </c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>
        <v>1</v>
      </c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>
        <v>1</v>
      </c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>
        <v>1</v>
      </c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>
        <v>1</v>
      </c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>
        <v>1</v>
      </c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>
        <v>1</v>
      </c>
      <c r="AKQ31" s="10"/>
      <c r="AKR31" s="10"/>
      <c r="AKS31" s="10">
        <v>1</v>
      </c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>
        <v>1</v>
      </c>
      <c r="ALE31" s="10"/>
      <c r="ALF31" s="10"/>
      <c r="ALG31" s="10"/>
      <c r="ALH31" s="10"/>
      <c r="ALI31" s="10">
        <v>1</v>
      </c>
      <c r="ALJ31" s="10"/>
      <c r="ALK31" s="10"/>
      <c r="ALL31" s="10"/>
      <c r="ALM31" s="10"/>
      <c r="ALN31" s="10"/>
      <c r="ALO31" s="10"/>
      <c r="ALP31" s="10"/>
      <c r="ALQ31" s="10"/>
      <c r="ALR31" s="10">
        <v>1</v>
      </c>
      <c r="ALS31" s="10"/>
      <c r="ALT31" s="10"/>
      <c r="ALU31" s="10"/>
      <c r="ALV31" s="10">
        <v>1</v>
      </c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>
        <v>1</v>
      </c>
      <c r="AMQ31" s="10"/>
      <c r="AMR31" s="10"/>
      <c r="AMS31" s="10">
        <v>1</v>
      </c>
      <c r="AMT31" s="10">
        <v>1</v>
      </c>
      <c r="AMU31" s="10"/>
      <c r="AMV31" s="10"/>
      <c r="AMW31" s="10"/>
      <c r="AMX31" s="10"/>
      <c r="AMY31" s="10">
        <v>2</v>
      </c>
      <c r="AMZ31" s="10"/>
      <c r="ANA31" s="10"/>
      <c r="ANB31" s="10"/>
      <c r="ANC31" s="10"/>
      <c r="AND31" s="10"/>
      <c r="ANE31" s="10"/>
      <c r="ANF31" s="10"/>
      <c r="ANG31" s="10"/>
      <c r="ANH31" s="10"/>
      <c r="ANI31" s="10">
        <v>1</v>
      </c>
      <c r="ANJ31" s="10"/>
      <c r="ANK31" s="10">
        <v>1</v>
      </c>
      <c r="ANL31" s="10">
        <v>1</v>
      </c>
      <c r="ANM31" s="10">
        <v>1</v>
      </c>
      <c r="ANN31" s="10"/>
      <c r="ANO31" s="10"/>
      <c r="ANP31" s="10"/>
      <c r="ANQ31" s="10">
        <v>1</v>
      </c>
      <c r="ANR31" s="10"/>
      <c r="ANS31" s="10"/>
      <c r="ANT31" s="10">
        <v>1</v>
      </c>
      <c r="ANU31" s="10"/>
      <c r="ANV31" s="10">
        <v>2</v>
      </c>
      <c r="ANW31" s="10"/>
      <c r="ANX31" s="10"/>
      <c r="ANY31" s="10">
        <v>1</v>
      </c>
      <c r="ANZ31" s="10"/>
      <c r="AOA31" s="10"/>
      <c r="AOB31" s="10"/>
      <c r="AOC31" s="10">
        <v>1</v>
      </c>
      <c r="AOD31" s="10"/>
      <c r="AOE31" s="10">
        <v>2</v>
      </c>
      <c r="AOF31" s="10">
        <v>1</v>
      </c>
      <c r="AOG31" s="10"/>
      <c r="AOH31" s="10"/>
      <c r="AOI31" s="10"/>
      <c r="AOJ31" s="10"/>
      <c r="AOK31" s="10"/>
      <c r="AOL31" s="10"/>
      <c r="AOM31" s="10"/>
      <c r="AON31" s="10"/>
      <c r="AOO31" s="10"/>
      <c r="AOP31" s="10"/>
      <c r="AOQ31" s="10"/>
      <c r="AOR31" s="10"/>
      <c r="AOS31" s="10"/>
      <c r="AOT31" s="10"/>
      <c r="AOU31" s="10"/>
      <c r="AOV31" s="10"/>
      <c r="AOW31" s="10"/>
      <c r="AOX31" s="10"/>
      <c r="AOY31" s="10"/>
      <c r="AOZ31" s="10"/>
      <c r="APA31" s="10"/>
      <c r="APB31" s="10"/>
      <c r="APC31" s="10"/>
      <c r="APD31" s="10"/>
      <c r="APE31" s="10"/>
      <c r="APF31" s="10"/>
      <c r="APG31" s="10"/>
      <c r="APH31" s="10"/>
      <c r="API31" s="10"/>
      <c r="APJ31" s="10"/>
      <c r="APK31" s="10"/>
      <c r="APL31" s="10"/>
      <c r="APM31" s="10"/>
      <c r="APN31" s="10"/>
      <c r="APO31" s="10"/>
      <c r="APP31" s="10"/>
      <c r="APQ31" s="10"/>
      <c r="APR31" s="10"/>
      <c r="APS31" s="10"/>
      <c r="APT31" s="10"/>
      <c r="APU31" s="10"/>
      <c r="APV31" s="10"/>
      <c r="APW31" s="10"/>
      <c r="APX31" s="10"/>
      <c r="APY31" s="10"/>
      <c r="APZ31" s="10"/>
      <c r="AQA31" s="10"/>
      <c r="AQB31" s="10"/>
      <c r="AQC31" s="10"/>
      <c r="AQD31" s="10"/>
      <c r="AQE31" s="10"/>
      <c r="AQF31" s="10"/>
      <c r="AQG31" s="10"/>
      <c r="AQH31" s="10"/>
      <c r="AQI31" s="10"/>
      <c r="AQJ31" s="10"/>
      <c r="AQK31" s="10"/>
      <c r="AQL31" s="10"/>
      <c r="AQM31" s="10"/>
      <c r="AQN31" s="10"/>
      <c r="AQO31" s="10">
        <v>1</v>
      </c>
      <c r="AQP31" s="10"/>
      <c r="AQQ31" s="10"/>
      <c r="AQR31" s="10"/>
      <c r="AQS31" s="10"/>
      <c r="AQT31" s="10"/>
      <c r="AQU31" s="10"/>
      <c r="AQV31" s="10"/>
      <c r="AQW31" s="10"/>
      <c r="AQX31" s="10"/>
      <c r="AQY31" s="10"/>
      <c r="AQZ31" s="10"/>
      <c r="ARA31" s="10"/>
      <c r="ARB31" s="10"/>
      <c r="ARC31" s="10"/>
      <c r="ARD31" s="10"/>
      <c r="ARE31" s="10"/>
      <c r="ARF31" s="10"/>
      <c r="ARG31" s="10"/>
      <c r="ARH31" s="10"/>
      <c r="ARI31" s="10"/>
      <c r="ARJ31" s="10"/>
      <c r="ARK31" s="10"/>
      <c r="ARL31" s="10">
        <v>1544</v>
      </c>
      <c r="ARM31" s="44">
        <f t="shared" si="0"/>
        <v>0.26931798360369791</v>
      </c>
    </row>
    <row r="32" spans="1:1157">
      <c r="A32" s="6"/>
      <c r="B32" s="6" t="s">
        <v>5</v>
      </c>
      <c r="C32" s="10">
        <v>1481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>
        <v>2</v>
      </c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>
        <v>1</v>
      </c>
      <c r="MS32" s="10">
        <v>1</v>
      </c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>
        <v>1</v>
      </c>
      <c r="PH32" s="10"/>
      <c r="PI32" s="10"/>
      <c r="PJ32" s="10"/>
      <c r="PK32" s="10"/>
      <c r="PL32" s="10"/>
      <c r="PM32" s="10"/>
      <c r="PN32" s="10"/>
      <c r="PO32" s="10"/>
      <c r="PP32" s="10"/>
      <c r="PQ32" s="10">
        <v>1</v>
      </c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>
        <v>1</v>
      </c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>
        <v>2</v>
      </c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>
        <v>1</v>
      </c>
      <c r="YF32" s="10"/>
      <c r="YG32" s="10"/>
      <c r="YH32" s="10"/>
      <c r="YI32" s="10"/>
      <c r="YJ32" s="10">
        <v>1</v>
      </c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>
        <v>1</v>
      </c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>
        <v>2</v>
      </c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>
        <v>1</v>
      </c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>
        <v>1</v>
      </c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10"/>
      <c r="ANA32" s="10"/>
      <c r="ANB32" s="10"/>
      <c r="ANC32" s="10"/>
      <c r="AND32" s="10"/>
      <c r="ANE32" s="10"/>
      <c r="ANF32" s="10"/>
      <c r="ANG32" s="10"/>
      <c r="ANH32" s="10"/>
      <c r="ANI32" s="10"/>
      <c r="ANJ32" s="10"/>
      <c r="ANK32" s="10"/>
      <c r="ANL32" s="10"/>
      <c r="ANM32" s="10"/>
      <c r="ANN32" s="10"/>
      <c r="ANO32" s="10"/>
      <c r="ANP32" s="10">
        <v>1</v>
      </c>
      <c r="ANQ32" s="10"/>
      <c r="ANR32" s="10"/>
      <c r="ANS32" s="10"/>
      <c r="ANT32" s="10"/>
      <c r="ANU32" s="10"/>
      <c r="ANV32" s="10"/>
      <c r="ANW32" s="10"/>
      <c r="ANX32" s="10"/>
      <c r="ANY32" s="10"/>
      <c r="ANZ32" s="10"/>
      <c r="AOA32" s="10"/>
      <c r="AOB32" s="10"/>
      <c r="AOC32" s="10"/>
      <c r="AOD32" s="10"/>
      <c r="AOE32" s="10"/>
      <c r="AOF32" s="10"/>
      <c r="AOG32" s="10"/>
      <c r="AOH32" s="10"/>
      <c r="AOI32" s="10"/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/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/>
      <c r="APV32" s="10"/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/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/>
      <c r="ARD32" s="10"/>
      <c r="ARE32" s="10"/>
      <c r="ARF32" s="10"/>
      <c r="ARG32" s="10"/>
      <c r="ARH32" s="10">
        <v>1</v>
      </c>
      <c r="ARI32" s="10"/>
      <c r="ARJ32" s="10"/>
      <c r="ARK32" s="10"/>
      <c r="ARL32" s="10">
        <v>176</v>
      </c>
      <c r="ARM32" s="44">
        <f t="shared" si="0"/>
        <v>0.11883862255232951</v>
      </c>
    </row>
    <row r="33" spans="1:1157">
      <c r="A33" s="3" t="s">
        <v>15</v>
      </c>
      <c r="B33" s="13" t="s">
        <v>41</v>
      </c>
      <c r="C33" s="9">
        <v>6116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/>
      <c r="GF33" s="9"/>
      <c r="GG33" s="9"/>
      <c r="GH33" s="9"/>
      <c r="GI33" s="9">
        <v>1</v>
      </c>
      <c r="GJ33" s="9">
        <v>2</v>
      </c>
      <c r="GK33" s="9"/>
      <c r="GL33" s="9"/>
      <c r="GM33" s="9"/>
      <c r="GN33" s="9"/>
      <c r="GO33" s="9">
        <v>1</v>
      </c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2</v>
      </c>
      <c r="HR33" s="9">
        <v>1</v>
      </c>
      <c r="HS33" s="9"/>
      <c r="HT33" s="9">
        <v>1</v>
      </c>
      <c r="HU33" s="9">
        <v>1</v>
      </c>
      <c r="HV33" s="9">
        <v>1</v>
      </c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>
        <v>1</v>
      </c>
      <c r="IK33" s="9"/>
      <c r="IL33" s="9">
        <v>1</v>
      </c>
      <c r="IM33" s="9"/>
      <c r="IN33" s="9"/>
      <c r="IO33" s="9"/>
      <c r="IP33" s="9"/>
      <c r="IQ33" s="9"/>
      <c r="IR33" s="9"/>
      <c r="IS33" s="9"/>
      <c r="IT33" s="9"/>
      <c r="IU33" s="9">
        <v>3</v>
      </c>
      <c r="IV33" s="9"/>
      <c r="IW33" s="9"/>
      <c r="IX33" s="9"/>
      <c r="IY33" s="9">
        <v>1</v>
      </c>
      <c r="IZ33" s="9"/>
      <c r="JA33" s="9"/>
      <c r="JB33" s="9"/>
      <c r="JC33" s="9"/>
      <c r="JD33" s="9"/>
      <c r="JE33" s="9">
        <v>1</v>
      </c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>
        <v>2</v>
      </c>
      <c r="KC33" s="9"/>
      <c r="KD33" s="9"/>
      <c r="KE33" s="9"/>
      <c r="KF33" s="9"/>
      <c r="KG33" s="9"/>
      <c r="KH33" s="9">
        <v>1</v>
      </c>
      <c r="KI33" s="9">
        <v>1</v>
      </c>
      <c r="KJ33" s="9"/>
      <c r="KK33" s="9"/>
      <c r="KL33" s="9"/>
      <c r="KM33" s="9"/>
      <c r="KN33" s="9">
        <v>1</v>
      </c>
      <c r="KO33" s="9"/>
      <c r="KP33" s="9">
        <v>1</v>
      </c>
      <c r="KQ33" s="9">
        <v>1</v>
      </c>
      <c r="KR33" s="9"/>
      <c r="KS33" s="9"/>
      <c r="KT33" s="9"/>
      <c r="KU33" s="9">
        <v>1</v>
      </c>
      <c r="KV33" s="9">
        <v>1</v>
      </c>
      <c r="KW33" s="9"/>
      <c r="KX33" s="9"/>
      <c r="KY33" s="9">
        <v>2</v>
      </c>
      <c r="KZ33" s="9"/>
      <c r="LA33" s="9"/>
      <c r="LB33" s="9"/>
      <c r="LC33" s="9">
        <v>1</v>
      </c>
      <c r="LD33" s="9"/>
      <c r="LE33" s="9"/>
      <c r="LF33" s="9"/>
      <c r="LG33" s="9">
        <v>1</v>
      </c>
      <c r="LH33" s="9"/>
      <c r="LI33" s="9"/>
      <c r="LJ33" s="9"/>
      <c r="LK33" s="9">
        <v>1</v>
      </c>
      <c r="LL33" s="9">
        <v>1</v>
      </c>
      <c r="LM33" s="9">
        <v>1</v>
      </c>
      <c r="LN33" s="9"/>
      <c r="LO33" s="9">
        <v>2</v>
      </c>
      <c r="LP33" s="9"/>
      <c r="LQ33" s="9"/>
      <c r="LR33" s="9">
        <v>1</v>
      </c>
      <c r="LS33" s="9"/>
      <c r="LT33" s="9"/>
      <c r="LU33" s="9"/>
      <c r="LV33" s="9"/>
      <c r="LW33" s="9"/>
      <c r="LX33" s="9"/>
      <c r="LY33" s="9">
        <v>1</v>
      </c>
      <c r="LZ33" s="9"/>
      <c r="MA33" s="9">
        <v>1</v>
      </c>
      <c r="MB33" s="9">
        <v>1</v>
      </c>
      <c r="MC33" s="9">
        <v>1</v>
      </c>
      <c r="MD33" s="9"/>
      <c r="ME33" s="9">
        <v>4</v>
      </c>
      <c r="MF33" s="9"/>
      <c r="MG33" s="9">
        <v>1</v>
      </c>
      <c r="MH33" s="9"/>
      <c r="MI33" s="9">
        <v>1</v>
      </c>
      <c r="MJ33" s="9"/>
      <c r="MK33" s="9">
        <v>1</v>
      </c>
      <c r="ML33" s="9">
        <v>1</v>
      </c>
      <c r="MM33" s="9"/>
      <c r="MN33" s="9"/>
      <c r="MO33" s="9"/>
      <c r="MP33" s="9">
        <v>1</v>
      </c>
      <c r="MQ33" s="9"/>
      <c r="MR33" s="9">
        <v>1</v>
      </c>
      <c r="MS33" s="9">
        <v>1</v>
      </c>
      <c r="MT33" s="9"/>
      <c r="MU33" s="9"/>
      <c r="MV33" s="9">
        <v>1</v>
      </c>
      <c r="MW33" s="9"/>
      <c r="MX33" s="9"/>
      <c r="MY33" s="9"/>
      <c r="MZ33" s="9">
        <v>1</v>
      </c>
      <c r="NA33" s="9"/>
      <c r="NB33" s="9">
        <v>1</v>
      </c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>
        <v>1</v>
      </c>
      <c r="NO33" s="9"/>
      <c r="NP33" s="9"/>
      <c r="NQ33" s="9"/>
      <c r="NR33" s="9"/>
      <c r="NS33" s="9"/>
      <c r="NT33" s="9"/>
      <c r="NU33" s="9">
        <v>1</v>
      </c>
      <c r="NV33" s="9"/>
      <c r="NW33" s="9"/>
      <c r="NX33" s="9">
        <v>1</v>
      </c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>
        <v>1</v>
      </c>
      <c r="OL33" s="9"/>
      <c r="OM33" s="9">
        <v>1</v>
      </c>
      <c r="ON33" s="9"/>
      <c r="OO33" s="9">
        <v>1</v>
      </c>
      <c r="OP33" s="9"/>
      <c r="OQ33" s="9"/>
      <c r="OR33" s="9">
        <v>1</v>
      </c>
      <c r="OS33" s="9">
        <v>1</v>
      </c>
      <c r="OT33" s="9">
        <v>2</v>
      </c>
      <c r="OU33" s="9">
        <v>37</v>
      </c>
      <c r="OV33" s="9">
        <v>6</v>
      </c>
      <c r="OW33" s="9">
        <v>4</v>
      </c>
      <c r="OX33" s="9">
        <v>3</v>
      </c>
      <c r="OY33" s="9">
        <v>3</v>
      </c>
      <c r="OZ33" s="9">
        <v>1</v>
      </c>
      <c r="PA33" s="9"/>
      <c r="PB33" s="9">
        <v>5</v>
      </c>
      <c r="PC33" s="9">
        <v>2</v>
      </c>
      <c r="PD33" s="9">
        <v>2</v>
      </c>
      <c r="PE33" s="9"/>
      <c r="PF33" s="9">
        <v>1</v>
      </c>
      <c r="PG33" s="9"/>
      <c r="PH33" s="9"/>
      <c r="PI33" s="9">
        <v>1</v>
      </c>
      <c r="PJ33" s="9"/>
      <c r="PK33" s="9"/>
      <c r="PL33" s="9">
        <v>3</v>
      </c>
      <c r="PM33" s="9"/>
      <c r="PN33" s="9"/>
      <c r="PO33" s="9"/>
      <c r="PP33" s="9"/>
      <c r="PQ33" s="9"/>
      <c r="PR33" s="9"/>
      <c r="PS33" s="9"/>
      <c r="PT33" s="9"/>
      <c r="PU33" s="9"/>
      <c r="PV33" s="9">
        <v>1</v>
      </c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>
        <v>1</v>
      </c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>
        <v>1</v>
      </c>
      <c r="QU33" s="9"/>
      <c r="QV33" s="9"/>
      <c r="QW33" s="9"/>
      <c r="QX33" s="9">
        <v>1</v>
      </c>
      <c r="QY33" s="9">
        <v>2</v>
      </c>
      <c r="QZ33" s="9"/>
      <c r="RA33" s="9"/>
      <c r="RB33" s="9"/>
      <c r="RC33" s="9"/>
      <c r="RD33" s="9">
        <v>1</v>
      </c>
      <c r="RE33" s="9">
        <v>2</v>
      </c>
      <c r="RF33" s="9"/>
      <c r="RG33" s="9"/>
      <c r="RH33" s="9">
        <v>1</v>
      </c>
      <c r="RI33" s="9"/>
      <c r="RJ33" s="9">
        <v>1</v>
      </c>
      <c r="RK33" s="9">
        <v>1</v>
      </c>
      <c r="RL33" s="9">
        <v>2</v>
      </c>
      <c r="RM33" s="9"/>
      <c r="RN33" s="9">
        <v>1</v>
      </c>
      <c r="RO33" s="9">
        <v>1</v>
      </c>
      <c r="RP33" s="9"/>
      <c r="RQ33" s="9"/>
      <c r="RR33" s="9"/>
      <c r="RS33" s="9"/>
      <c r="RT33" s="9"/>
      <c r="RU33" s="9">
        <v>22</v>
      </c>
      <c r="RV33" s="9">
        <v>9</v>
      </c>
      <c r="RW33" s="9"/>
      <c r="RX33" s="9"/>
      <c r="RY33" s="9">
        <v>4</v>
      </c>
      <c r="RZ33" s="9">
        <v>1</v>
      </c>
      <c r="SA33" s="9">
        <v>2</v>
      </c>
      <c r="SB33" s="9">
        <v>1</v>
      </c>
      <c r="SC33" s="9"/>
      <c r="SD33" s="9"/>
      <c r="SE33" s="9"/>
      <c r="SF33" s="9">
        <v>1</v>
      </c>
      <c r="SG33" s="9">
        <v>3</v>
      </c>
      <c r="SH33" s="9">
        <v>2</v>
      </c>
      <c r="SI33" s="9">
        <v>1</v>
      </c>
      <c r="SJ33" s="9">
        <v>2</v>
      </c>
      <c r="SK33" s="9"/>
      <c r="SL33" s="9"/>
      <c r="SM33" s="9">
        <v>2</v>
      </c>
      <c r="SN33" s="9">
        <v>1</v>
      </c>
      <c r="SO33" s="9"/>
      <c r="SP33" s="9"/>
      <c r="SQ33" s="9">
        <v>2</v>
      </c>
      <c r="SR33" s="9"/>
      <c r="SS33" s="9"/>
      <c r="ST33" s="9"/>
      <c r="SU33" s="9">
        <v>2</v>
      </c>
      <c r="SV33" s="9">
        <v>2</v>
      </c>
      <c r="SW33" s="9">
        <v>1</v>
      </c>
      <c r="SX33" s="9"/>
      <c r="SY33" s="9">
        <v>1</v>
      </c>
      <c r="SZ33" s="9"/>
      <c r="TA33" s="9"/>
      <c r="TB33" s="9"/>
      <c r="TC33" s="9"/>
      <c r="TD33" s="9">
        <v>1</v>
      </c>
      <c r="TE33" s="9"/>
      <c r="TF33" s="9">
        <v>1</v>
      </c>
      <c r="TG33" s="9"/>
      <c r="TH33" s="9">
        <v>1</v>
      </c>
      <c r="TI33" s="9">
        <v>1</v>
      </c>
      <c r="TJ33" s="9"/>
      <c r="TK33" s="9"/>
      <c r="TL33" s="9"/>
      <c r="TM33" s="9"/>
      <c r="TN33" s="9"/>
      <c r="TO33" s="9">
        <v>1</v>
      </c>
      <c r="TP33" s="9"/>
      <c r="TQ33" s="9"/>
      <c r="TR33" s="9"/>
      <c r="TS33" s="9"/>
      <c r="TT33" s="9"/>
      <c r="TU33" s="9"/>
      <c r="TV33" s="9"/>
      <c r="TW33" s="9"/>
      <c r="TX33" s="9"/>
      <c r="TY33" s="9">
        <v>1</v>
      </c>
      <c r="TZ33" s="9"/>
      <c r="UA33" s="9">
        <v>5</v>
      </c>
      <c r="UB33" s="9">
        <v>5</v>
      </c>
      <c r="UC33" s="9">
        <v>1</v>
      </c>
      <c r="UD33" s="9">
        <v>1</v>
      </c>
      <c r="UE33" s="9">
        <v>3</v>
      </c>
      <c r="UF33" s="9"/>
      <c r="UG33" s="9"/>
      <c r="UH33" s="9"/>
      <c r="UI33" s="9">
        <v>1</v>
      </c>
      <c r="UJ33" s="9"/>
      <c r="UK33" s="9"/>
      <c r="UL33" s="9">
        <v>1</v>
      </c>
      <c r="UM33" s="9"/>
      <c r="UN33" s="9"/>
      <c r="UO33" s="9">
        <v>2</v>
      </c>
      <c r="UP33" s="9"/>
      <c r="UQ33" s="9">
        <v>2</v>
      </c>
      <c r="UR33" s="9"/>
      <c r="US33" s="9"/>
      <c r="UT33" s="9"/>
      <c r="UU33" s="9">
        <v>1</v>
      </c>
      <c r="UV33" s="9"/>
      <c r="UW33" s="9">
        <v>2</v>
      </c>
      <c r="UX33" s="9"/>
      <c r="UY33" s="9">
        <v>1</v>
      </c>
      <c r="UZ33" s="9"/>
      <c r="VA33" s="9"/>
      <c r="VB33" s="9"/>
      <c r="VC33" s="9">
        <v>1</v>
      </c>
      <c r="VD33" s="9"/>
      <c r="VE33" s="9">
        <v>2</v>
      </c>
      <c r="VF33" s="9">
        <v>1</v>
      </c>
      <c r="VG33" s="9"/>
      <c r="VH33" s="9"/>
      <c r="VI33" s="9"/>
      <c r="VJ33" s="9">
        <v>2</v>
      </c>
      <c r="VK33" s="9"/>
      <c r="VL33" s="9">
        <v>1</v>
      </c>
      <c r="VM33" s="9">
        <v>1</v>
      </c>
      <c r="VN33" s="9">
        <v>1</v>
      </c>
      <c r="VO33" s="9"/>
      <c r="VP33" s="9"/>
      <c r="VQ33" s="9"/>
      <c r="VR33" s="9">
        <v>1</v>
      </c>
      <c r="VS33" s="9">
        <v>3</v>
      </c>
      <c r="VT33" s="9"/>
      <c r="VU33" s="9"/>
      <c r="VV33" s="9"/>
      <c r="VW33" s="9"/>
      <c r="VX33" s="9">
        <v>1</v>
      </c>
      <c r="VY33" s="9">
        <v>2</v>
      </c>
      <c r="VZ33" s="9"/>
      <c r="WA33" s="9">
        <v>1</v>
      </c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>
        <v>1</v>
      </c>
      <c r="WM33" s="9"/>
      <c r="WN33" s="9"/>
      <c r="WO33" s="9"/>
      <c r="WP33" s="9"/>
      <c r="WQ33" s="9"/>
      <c r="WR33" s="9"/>
      <c r="WS33" s="9">
        <v>1</v>
      </c>
      <c r="WT33" s="9"/>
      <c r="WU33" s="9"/>
      <c r="WV33" s="9"/>
      <c r="WW33" s="9">
        <v>1</v>
      </c>
      <c r="WX33" s="9"/>
      <c r="WY33" s="9"/>
      <c r="WZ33" s="9">
        <v>1</v>
      </c>
      <c r="XA33" s="9"/>
      <c r="XB33" s="9"/>
      <c r="XC33" s="9"/>
      <c r="XD33" s="9"/>
      <c r="XE33" s="9"/>
      <c r="XF33" s="9"/>
      <c r="XG33" s="9">
        <v>1</v>
      </c>
      <c r="XH33" s="9"/>
      <c r="XI33" s="9"/>
      <c r="XJ33" s="9"/>
      <c r="XK33" s="9"/>
      <c r="XL33" s="9">
        <v>1</v>
      </c>
      <c r="XM33" s="9"/>
      <c r="XN33" s="9"/>
      <c r="XO33" s="9"/>
      <c r="XP33" s="9">
        <v>1</v>
      </c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>
        <v>1</v>
      </c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>
        <v>1</v>
      </c>
      <c r="YY33" s="9">
        <v>2</v>
      </c>
      <c r="YZ33" s="9">
        <v>2</v>
      </c>
      <c r="ZA33" s="9"/>
      <c r="ZB33" s="9"/>
      <c r="ZC33" s="9"/>
      <c r="ZD33" s="9"/>
      <c r="ZE33" s="9">
        <v>1</v>
      </c>
      <c r="ZF33" s="9">
        <v>1</v>
      </c>
      <c r="ZG33" s="9"/>
      <c r="ZH33" s="9"/>
      <c r="ZI33" s="9">
        <v>1</v>
      </c>
      <c r="ZJ33" s="9"/>
      <c r="ZK33" s="9"/>
      <c r="ZL33" s="9"/>
      <c r="ZM33" s="9"/>
      <c r="ZN33" s="9"/>
      <c r="ZO33" s="9">
        <v>1</v>
      </c>
      <c r="ZP33" s="9">
        <v>1</v>
      </c>
      <c r="ZQ33" s="9"/>
      <c r="ZR33" s="9"/>
      <c r="ZS33" s="9"/>
      <c r="ZT33" s="9">
        <v>3</v>
      </c>
      <c r="ZU33" s="9"/>
      <c r="ZV33" s="9">
        <v>1</v>
      </c>
      <c r="ZW33" s="9"/>
      <c r="ZX33" s="9"/>
      <c r="ZY33" s="9">
        <v>2</v>
      </c>
      <c r="ZZ33" s="9"/>
      <c r="AAA33" s="9"/>
      <c r="AAB33" s="9"/>
      <c r="AAC33" s="9"/>
      <c r="AAD33" s="9"/>
      <c r="AAE33" s="9"/>
      <c r="AAF33" s="9">
        <v>2</v>
      </c>
      <c r="AAG33" s="9"/>
      <c r="AAH33" s="9">
        <v>6</v>
      </c>
      <c r="AAI33" s="9"/>
      <c r="AAJ33" s="9">
        <v>2</v>
      </c>
      <c r="AAK33" s="9"/>
      <c r="AAL33" s="9"/>
      <c r="AAM33" s="9">
        <v>2</v>
      </c>
      <c r="AAN33" s="9"/>
      <c r="AAO33" s="9"/>
      <c r="AAP33" s="9"/>
      <c r="AAQ33" s="9"/>
      <c r="AAR33" s="9"/>
      <c r="AAS33" s="9"/>
      <c r="AAT33" s="9">
        <v>2</v>
      </c>
      <c r="AAU33" s="9"/>
      <c r="AAV33" s="9"/>
      <c r="AAW33" s="9"/>
      <c r="AAX33" s="9">
        <v>3</v>
      </c>
      <c r="AAY33" s="9"/>
      <c r="AAZ33" s="9"/>
      <c r="ABA33" s="9"/>
      <c r="ABB33" s="9"/>
      <c r="ABC33" s="9"/>
      <c r="ABD33" s="9">
        <v>1</v>
      </c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>
        <v>1</v>
      </c>
      <c r="ACA33" s="9"/>
      <c r="ACB33" s="9"/>
      <c r="ACC33" s="9"/>
      <c r="ACD33" s="9"/>
      <c r="ACE33" s="9"/>
      <c r="ACF33" s="9"/>
      <c r="ACG33" s="9"/>
      <c r="ACH33" s="9"/>
      <c r="ACI33" s="9"/>
      <c r="ACJ33" s="9">
        <v>1</v>
      </c>
      <c r="ACK33" s="9"/>
      <c r="ACL33" s="9"/>
      <c r="ACM33" s="9"/>
      <c r="ACN33" s="9"/>
      <c r="ACO33" s="9"/>
      <c r="ACP33" s="9"/>
      <c r="ACQ33" s="9">
        <v>4</v>
      </c>
      <c r="ACR33" s="9">
        <v>1</v>
      </c>
      <c r="ACS33" s="9">
        <v>1</v>
      </c>
      <c r="ACT33" s="9">
        <v>1</v>
      </c>
      <c r="ACU33" s="9">
        <v>2</v>
      </c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>
        <v>1</v>
      </c>
      <c r="ADL33" s="9">
        <v>2</v>
      </c>
      <c r="ADM33" s="9"/>
      <c r="ADN33" s="9"/>
      <c r="ADO33" s="9">
        <v>3</v>
      </c>
      <c r="ADP33" s="9"/>
      <c r="ADQ33" s="9"/>
      <c r="ADR33" s="9"/>
      <c r="ADS33" s="9"/>
      <c r="ADT33" s="9"/>
      <c r="ADU33" s="9"/>
      <c r="ADV33" s="9">
        <v>1</v>
      </c>
      <c r="ADW33" s="9"/>
      <c r="ADX33" s="9"/>
      <c r="ADY33" s="9"/>
      <c r="ADZ33" s="9"/>
      <c r="AEA33" s="9"/>
      <c r="AEB33" s="9"/>
      <c r="AEC33" s="9">
        <v>1</v>
      </c>
      <c r="AED33" s="9"/>
      <c r="AEE33" s="9"/>
      <c r="AEF33" s="9"/>
      <c r="AEG33" s="9"/>
      <c r="AEH33" s="9"/>
      <c r="AEI33" s="9"/>
      <c r="AEJ33" s="9"/>
      <c r="AEK33" s="9">
        <v>18</v>
      </c>
      <c r="AEL33" s="9">
        <v>4</v>
      </c>
      <c r="AEM33" s="9">
        <v>7</v>
      </c>
      <c r="AEN33" s="9">
        <v>36</v>
      </c>
      <c r="AEO33" s="9">
        <v>7</v>
      </c>
      <c r="AEP33" s="9">
        <v>5</v>
      </c>
      <c r="AEQ33" s="9">
        <v>5</v>
      </c>
      <c r="AER33" s="9">
        <v>1</v>
      </c>
      <c r="AES33" s="9"/>
      <c r="AET33" s="9">
        <v>1</v>
      </c>
      <c r="AEU33" s="9">
        <v>2</v>
      </c>
      <c r="AEV33" s="9">
        <v>95</v>
      </c>
      <c r="AEW33" s="9">
        <v>40</v>
      </c>
      <c r="AEX33" s="9">
        <v>8</v>
      </c>
      <c r="AEY33" s="9">
        <v>6</v>
      </c>
      <c r="AEZ33" s="9"/>
      <c r="AFA33" s="9"/>
      <c r="AFB33" s="9"/>
      <c r="AFC33" s="9">
        <v>3</v>
      </c>
      <c r="AFD33" s="9">
        <v>5</v>
      </c>
      <c r="AFE33" s="9">
        <v>9</v>
      </c>
      <c r="AFF33" s="9">
        <v>19</v>
      </c>
      <c r="AFG33" s="9">
        <v>5</v>
      </c>
      <c r="AFH33" s="9">
        <v>1</v>
      </c>
      <c r="AFI33" s="9">
        <v>27</v>
      </c>
      <c r="AFJ33" s="9">
        <v>6</v>
      </c>
      <c r="AFK33" s="9">
        <v>6</v>
      </c>
      <c r="AFL33" s="9">
        <v>4</v>
      </c>
      <c r="AFM33" s="9">
        <v>3</v>
      </c>
      <c r="AFN33" s="9"/>
      <c r="AFO33" s="9"/>
      <c r="AFP33" s="9">
        <v>6</v>
      </c>
      <c r="AFQ33" s="9">
        <v>1</v>
      </c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>
        <v>1</v>
      </c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>
        <v>1</v>
      </c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>
        <v>1</v>
      </c>
      <c r="AKO33" s="9"/>
      <c r="AKP33" s="9"/>
      <c r="AKQ33" s="9"/>
      <c r="AKR33" s="9"/>
      <c r="AKS33" s="9"/>
      <c r="AKT33" s="9"/>
      <c r="AKU33" s="9"/>
      <c r="AKV33" s="9"/>
      <c r="AKW33" s="9">
        <v>1</v>
      </c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>
        <v>1</v>
      </c>
      <c r="ALW33" s="9">
        <v>1</v>
      </c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  <c r="AMK33" s="9"/>
      <c r="AML33" s="9"/>
      <c r="AMM33" s="9"/>
      <c r="AMN33" s="9"/>
      <c r="AMO33" s="9"/>
      <c r="AMP33" s="9"/>
      <c r="AMQ33" s="9">
        <v>1</v>
      </c>
      <c r="AMR33" s="9"/>
      <c r="AMS33" s="9">
        <v>1</v>
      </c>
      <c r="AMT33" s="9"/>
      <c r="AMU33" s="9">
        <v>1</v>
      </c>
      <c r="AMV33" s="9"/>
      <c r="AMW33" s="9"/>
      <c r="AMX33" s="9"/>
      <c r="AMY33" s="9"/>
      <c r="AMZ33" s="9"/>
      <c r="ANA33" s="9"/>
      <c r="ANB33" s="9"/>
      <c r="ANC33" s="9">
        <v>1</v>
      </c>
      <c r="AND33" s="9"/>
      <c r="ANE33" s="9"/>
      <c r="ANF33" s="9"/>
      <c r="ANG33" s="9"/>
      <c r="ANH33" s="9"/>
      <c r="ANI33" s="9"/>
      <c r="ANJ33" s="9">
        <v>1</v>
      </c>
      <c r="ANK33" s="9">
        <v>1</v>
      </c>
      <c r="ANL33" s="9"/>
      <c r="ANM33" s="9"/>
      <c r="ANN33" s="9"/>
      <c r="ANO33" s="9"/>
      <c r="ANP33" s="9"/>
      <c r="ANQ33" s="9">
        <v>1</v>
      </c>
      <c r="ANR33" s="9"/>
      <c r="ANS33" s="9"/>
      <c r="ANT33" s="9"/>
      <c r="ANU33" s="9"/>
      <c r="ANV33" s="9">
        <v>1</v>
      </c>
      <c r="ANW33" s="9">
        <v>2</v>
      </c>
      <c r="ANX33" s="9"/>
      <c r="ANY33" s="9">
        <v>1</v>
      </c>
      <c r="ANZ33" s="9"/>
      <c r="AOA33" s="9"/>
      <c r="AOB33" s="9"/>
      <c r="AOC33" s="9"/>
      <c r="AOD33" s="9"/>
      <c r="AOE33" s="9"/>
      <c r="AOF33" s="9"/>
      <c r="AOG33" s="9"/>
      <c r="AOH33" s="9">
        <v>1</v>
      </c>
      <c r="AOI33" s="9">
        <v>1</v>
      </c>
      <c r="AOJ33" s="9"/>
      <c r="AOK33" s="9"/>
      <c r="AOL33" s="9"/>
      <c r="AOM33" s="9"/>
      <c r="AON33" s="9"/>
      <c r="AOO33" s="9"/>
      <c r="AOP33" s="9"/>
      <c r="AOQ33" s="9"/>
      <c r="AOR33" s="9"/>
      <c r="AOS33" s="9"/>
      <c r="AOT33" s="9"/>
      <c r="AOU33" s="9"/>
      <c r="AOV33" s="9"/>
      <c r="AOW33" s="9"/>
      <c r="AOX33" s="9"/>
      <c r="AOY33" s="9"/>
      <c r="AOZ33" s="9"/>
      <c r="APA33" s="9"/>
      <c r="APB33" s="9"/>
      <c r="APC33" s="9"/>
      <c r="APD33" s="9"/>
      <c r="APE33" s="9"/>
      <c r="APF33" s="9"/>
      <c r="APG33" s="9"/>
      <c r="APH33" s="9"/>
      <c r="API33" s="9">
        <v>1</v>
      </c>
      <c r="APJ33" s="9"/>
      <c r="APK33" s="9"/>
      <c r="APL33" s="9"/>
      <c r="APM33" s="9"/>
      <c r="APN33" s="9"/>
      <c r="APO33" s="9"/>
      <c r="APP33" s="9"/>
      <c r="APQ33" s="9"/>
      <c r="APR33" s="9"/>
      <c r="APS33" s="9"/>
      <c r="APT33" s="9"/>
      <c r="APU33" s="9">
        <v>1</v>
      </c>
      <c r="APV33" s="9"/>
      <c r="APW33" s="9"/>
      <c r="APX33" s="9"/>
      <c r="APY33" s="9">
        <v>1</v>
      </c>
      <c r="APZ33" s="9"/>
      <c r="AQA33" s="9"/>
      <c r="AQB33" s="9"/>
      <c r="AQC33" s="9"/>
      <c r="AQD33" s="9"/>
      <c r="AQE33" s="9"/>
      <c r="AQF33" s="9"/>
      <c r="AQG33" s="9"/>
      <c r="AQH33" s="9"/>
      <c r="AQI33" s="9"/>
      <c r="AQJ33" s="9"/>
      <c r="AQK33" s="9"/>
      <c r="AQL33" s="9">
        <v>1</v>
      </c>
      <c r="AQM33" s="9"/>
      <c r="AQN33" s="9"/>
      <c r="AQO33" s="9"/>
      <c r="AQP33" s="9"/>
      <c r="AQQ33" s="9"/>
      <c r="AQR33" s="9"/>
      <c r="AQS33" s="9"/>
      <c r="AQT33" s="9"/>
      <c r="AQU33" s="9"/>
      <c r="AQV33" s="9"/>
      <c r="AQW33" s="9"/>
      <c r="AQX33" s="9"/>
      <c r="AQY33" s="9"/>
      <c r="AQZ33" s="9"/>
      <c r="ARA33" s="9"/>
      <c r="ARB33" s="9"/>
      <c r="ARC33" s="9"/>
      <c r="ARD33" s="9">
        <v>1</v>
      </c>
      <c r="ARE33" s="9"/>
      <c r="ARF33" s="9"/>
      <c r="ARG33" s="9"/>
      <c r="ARH33" s="9"/>
      <c r="ARI33" s="9"/>
      <c r="ARJ33" s="9"/>
      <c r="ARK33" s="9"/>
      <c r="ARL33" s="9">
        <v>2294</v>
      </c>
      <c r="ARM33" s="43">
        <f t="shared" si="0"/>
        <v>0.37508175277959449</v>
      </c>
    </row>
    <row r="34" spans="1:1157">
      <c r="A34" s="6"/>
      <c r="B34" s="6" t="s">
        <v>4</v>
      </c>
      <c r="C34" s="10">
        <v>4801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/>
      <c r="GF34" s="10"/>
      <c r="GG34" s="10"/>
      <c r="GH34" s="10"/>
      <c r="GI34" s="10">
        <v>1</v>
      </c>
      <c r="GJ34" s="10">
        <v>2</v>
      </c>
      <c r="GK34" s="10"/>
      <c r="GL34" s="10"/>
      <c r="GM34" s="10"/>
      <c r="GN34" s="10"/>
      <c r="GO34" s="10">
        <v>1</v>
      </c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>
        <v>2</v>
      </c>
      <c r="HR34" s="10"/>
      <c r="HS34" s="10"/>
      <c r="HT34" s="10">
        <v>1</v>
      </c>
      <c r="HU34" s="10">
        <v>1</v>
      </c>
      <c r="HV34" s="10">
        <v>1</v>
      </c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>
        <v>1</v>
      </c>
      <c r="IK34" s="10"/>
      <c r="IL34" s="10">
        <v>1</v>
      </c>
      <c r="IM34" s="10"/>
      <c r="IN34" s="10"/>
      <c r="IO34" s="10"/>
      <c r="IP34" s="10"/>
      <c r="IQ34" s="10"/>
      <c r="IR34" s="10"/>
      <c r="IS34" s="10"/>
      <c r="IT34" s="10"/>
      <c r="IU34" s="10">
        <v>3</v>
      </c>
      <c r="IV34" s="10"/>
      <c r="IW34" s="10"/>
      <c r="IX34" s="10"/>
      <c r="IY34" s="10">
        <v>1</v>
      </c>
      <c r="IZ34" s="10"/>
      <c r="JA34" s="10"/>
      <c r="JB34" s="10"/>
      <c r="JC34" s="10"/>
      <c r="JD34" s="10"/>
      <c r="JE34" s="10">
        <v>1</v>
      </c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>
        <v>2</v>
      </c>
      <c r="KC34" s="10"/>
      <c r="KD34" s="10"/>
      <c r="KE34" s="10"/>
      <c r="KF34" s="10"/>
      <c r="KG34" s="10"/>
      <c r="KH34" s="10">
        <v>1</v>
      </c>
      <c r="KI34" s="10">
        <v>1</v>
      </c>
      <c r="KJ34" s="10"/>
      <c r="KK34" s="10"/>
      <c r="KL34" s="10"/>
      <c r="KM34" s="10"/>
      <c r="KN34" s="10">
        <v>1</v>
      </c>
      <c r="KO34" s="10"/>
      <c r="KP34" s="10">
        <v>1</v>
      </c>
      <c r="KQ34" s="10">
        <v>1</v>
      </c>
      <c r="KR34" s="10"/>
      <c r="KS34" s="10"/>
      <c r="KT34" s="10"/>
      <c r="KU34" s="10">
        <v>1</v>
      </c>
      <c r="KV34" s="10">
        <v>1</v>
      </c>
      <c r="KW34" s="10"/>
      <c r="KX34" s="10"/>
      <c r="KY34" s="10">
        <v>2</v>
      </c>
      <c r="KZ34" s="10"/>
      <c r="LA34" s="10"/>
      <c r="LB34" s="10"/>
      <c r="LC34" s="10">
        <v>1</v>
      </c>
      <c r="LD34" s="10"/>
      <c r="LE34" s="10"/>
      <c r="LF34" s="10"/>
      <c r="LG34" s="10">
        <v>1</v>
      </c>
      <c r="LH34" s="10"/>
      <c r="LI34" s="10"/>
      <c r="LJ34" s="10"/>
      <c r="LK34" s="10">
        <v>1</v>
      </c>
      <c r="LL34" s="10">
        <v>1</v>
      </c>
      <c r="LM34" s="10">
        <v>1</v>
      </c>
      <c r="LN34" s="10"/>
      <c r="LO34" s="10">
        <v>2</v>
      </c>
      <c r="LP34" s="10"/>
      <c r="LQ34" s="10"/>
      <c r="LR34" s="10">
        <v>1</v>
      </c>
      <c r="LS34" s="10"/>
      <c r="LT34" s="10"/>
      <c r="LU34" s="10"/>
      <c r="LV34" s="10"/>
      <c r="LW34" s="10"/>
      <c r="LX34" s="10"/>
      <c r="LY34" s="10">
        <v>1</v>
      </c>
      <c r="LZ34" s="10"/>
      <c r="MA34" s="10">
        <v>1</v>
      </c>
      <c r="MB34" s="10">
        <v>1</v>
      </c>
      <c r="MC34" s="10">
        <v>1</v>
      </c>
      <c r="MD34" s="10"/>
      <c r="ME34" s="10">
        <v>4</v>
      </c>
      <c r="MF34" s="10"/>
      <c r="MG34" s="10">
        <v>1</v>
      </c>
      <c r="MH34" s="10"/>
      <c r="MI34" s="10"/>
      <c r="MJ34" s="10"/>
      <c r="MK34" s="10">
        <v>1</v>
      </c>
      <c r="ML34" s="10">
        <v>1</v>
      </c>
      <c r="MM34" s="10"/>
      <c r="MN34" s="10"/>
      <c r="MO34" s="10"/>
      <c r="MP34" s="10">
        <v>1</v>
      </c>
      <c r="MQ34" s="10"/>
      <c r="MR34" s="10">
        <v>1</v>
      </c>
      <c r="MS34" s="10">
        <v>1</v>
      </c>
      <c r="MT34" s="10"/>
      <c r="MU34" s="10"/>
      <c r="MV34" s="10">
        <v>1</v>
      </c>
      <c r="MW34" s="10"/>
      <c r="MX34" s="10"/>
      <c r="MY34" s="10"/>
      <c r="MZ34" s="10">
        <v>1</v>
      </c>
      <c r="NA34" s="10"/>
      <c r="NB34" s="10">
        <v>1</v>
      </c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/>
      <c r="NU34" s="10">
        <v>1</v>
      </c>
      <c r="NV34" s="10"/>
      <c r="NW34" s="10"/>
      <c r="NX34" s="10">
        <v>1</v>
      </c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>
        <v>1</v>
      </c>
      <c r="OL34" s="10"/>
      <c r="OM34" s="10">
        <v>1</v>
      </c>
      <c r="ON34" s="10"/>
      <c r="OO34" s="10">
        <v>1</v>
      </c>
      <c r="OP34" s="10"/>
      <c r="OQ34" s="10"/>
      <c r="OR34" s="10">
        <v>1</v>
      </c>
      <c r="OS34" s="10">
        <v>1</v>
      </c>
      <c r="OT34" s="10">
        <v>2</v>
      </c>
      <c r="OU34" s="10">
        <v>37</v>
      </c>
      <c r="OV34" s="10">
        <v>6</v>
      </c>
      <c r="OW34" s="10">
        <v>4</v>
      </c>
      <c r="OX34" s="10">
        <v>3</v>
      </c>
      <c r="OY34" s="10"/>
      <c r="OZ34" s="10">
        <v>1</v>
      </c>
      <c r="PA34" s="10"/>
      <c r="PB34" s="10">
        <v>5</v>
      </c>
      <c r="PC34" s="10">
        <v>2</v>
      </c>
      <c r="PD34" s="10">
        <v>2</v>
      </c>
      <c r="PE34" s="10"/>
      <c r="PF34" s="10">
        <v>1</v>
      </c>
      <c r="PG34" s="10"/>
      <c r="PH34" s="10"/>
      <c r="PI34" s="10">
        <v>1</v>
      </c>
      <c r="PJ34" s="10"/>
      <c r="PK34" s="10"/>
      <c r="PL34" s="10">
        <v>3</v>
      </c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>
        <v>1</v>
      </c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>
        <v>1</v>
      </c>
      <c r="QU34" s="10"/>
      <c r="QV34" s="10"/>
      <c r="QW34" s="10"/>
      <c r="QX34" s="10">
        <v>1</v>
      </c>
      <c r="QY34" s="10">
        <v>2</v>
      </c>
      <c r="QZ34" s="10"/>
      <c r="RA34" s="10"/>
      <c r="RB34" s="10"/>
      <c r="RC34" s="10"/>
      <c r="RD34" s="10">
        <v>1</v>
      </c>
      <c r="RE34" s="10">
        <v>2</v>
      </c>
      <c r="RF34" s="10"/>
      <c r="RG34" s="10"/>
      <c r="RH34" s="10">
        <v>1</v>
      </c>
      <c r="RI34" s="10"/>
      <c r="RJ34" s="10">
        <v>1</v>
      </c>
      <c r="RK34" s="10">
        <v>1</v>
      </c>
      <c r="RL34" s="10">
        <v>2</v>
      </c>
      <c r="RM34" s="10"/>
      <c r="RN34" s="10">
        <v>1</v>
      </c>
      <c r="RO34" s="10"/>
      <c r="RP34" s="10"/>
      <c r="RQ34" s="10"/>
      <c r="RR34" s="10"/>
      <c r="RS34" s="10"/>
      <c r="RT34" s="10"/>
      <c r="RU34" s="10">
        <v>22</v>
      </c>
      <c r="RV34" s="10">
        <v>9</v>
      </c>
      <c r="RW34" s="10"/>
      <c r="RX34" s="10"/>
      <c r="RY34" s="10">
        <v>4</v>
      </c>
      <c r="RZ34" s="10">
        <v>1</v>
      </c>
      <c r="SA34" s="10">
        <v>2</v>
      </c>
      <c r="SB34" s="10">
        <v>1</v>
      </c>
      <c r="SC34" s="10"/>
      <c r="SD34" s="10"/>
      <c r="SE34" s="10"/>
      <c r="SF34" s="10">
        <v>1</v>
      </c>
      <c r="SG34" s="10">
        <v>3</v>
      </c>
      <c r="SH34" s="10">
        <v>2</v>
      </c>
      <c r="SI34" s="10">
        <v>1</v>
      </c>
      <c r="SJ34" s="10">
        <v>2</v>
      </c>
      <c r="SK34" s="10"/>
      <c r="SL34" s="10"/>
      <c r="SM34" s="10">
        <v>2</v>
      </c>
      <c r="SN34" s="10">
        <v>1</v>
      </c>
      <c r="SO34" s="10"/>
      <c r="SP34" s="10"/>
      <c r="SQ34" s="10">
        <v>2</v>
      </c>
      <c r="SR34" s="10"/>
      <c r="SS34" s="10"/>
      <c r="ST34" s="10"/>
      <c r="SU34" s="10">
        <v>2</v>
      </c>
      <c r="SV34" s="10">
        <v>2</v>
      </c>
      <c r="SW34" s="10">
        <v>1</v>
      </c>
      <c r="SX34" s="10"/>
      <c r="SY34" s="10">
        <v>1</v>
      </c>
      <c r="SZ34" s="10"/>
      <c r="TA34" s="10"/>
      <c r="TB34" s="10"/>
      <c r="TC34" s="10"/>
      <c r="TD34" s="10">
        <v>1</v>
      </c>
      <c r="TE34" s="10"/>
      <c r="TF34" s="10">
        <v>1</v>
      </c>
      <c r="TG34" s="10"/>
      <c r="TH34" s="10">
        <v>1</v>
      </c>
      <c r="TI34" s="10">
        <v>1</v>
      </c>
      <c r="TJ34" s="10"/>
      <c r="TK34" s="10"/>
      <c r="TL34" s="10"/>
      <c r="TM34" s="10"/>
      <c r="TN34" s="10"/>
      <c r="TO34" s="10">
        <v>1</v>
      </c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>
        <v>5</v>
      </c>
      <c r="UB34" s="10">
        <v>5</v>
      </c>
      <c r="UC34" s="10">
        <v>1</v>
      </c>
      <c r="UD34" s="10">
        <v>1</v>
      </c>
      <c r="UE34" s="10">
        <v>3</v>
      </c>
      <c r="UF34" s="10"/>
      <c r="UG34" s="10"/>
      <c r="UH34" s="10"/>
      <c r="UI34" s="10">
        <v>1</v>
      </c>
      <c r="UJ34" s="10"/>
      <c r="UK34" s="10"/>
      <c r="UL34" s="10">
        <v>1</v>
      </c>
      <c r="UM34" s="10"/>
      <c r="UN34" s="10"/>
      <c r="UO34" s="10">
        <v>2</v>
      </c>
      <c r="UP34" s="10"/>
      <c r="UQ34" s="10">
        <v>2</v>
      </c>
      <c r="UR34" s="10"/>
      <c r="US34" s="10"/>
      <c r="UT34" s="10"/>
      <c r="UU34" s="10">
        <v>1</v>
      </c>
      <c r="UV34" s="10"/>
      <c r="UW34" s="10">
        <v>2</v>
      </c>
      <c r="UX34" s="10"/>
      <c r="UY34" s="10">
        <v>1</v>
      </c>
      <c r="UZ34" s="10"/>
      <c r="VA34" s="10"/>
      <c r="VB34" s="10"/>
      <c r="VC34" s="10">
        <v>1</v>
      </c>
      <c r="VD34" s="10"/>
      <c r="VE34" s="10">
        <v>2</v>
      </c>
      <c r="VF34" s="10"/>
      <c r="VG34" s="10"/>
      <c r="VH34" s="10"/>
      <c r="VI34" s="10"/>
      <c r="VJ34" s="10">
        <v>2</v>
      </c>
      <c r="VK34" s="10"/>
      <c r="VL34" s="10"/>
      <c r="VM34" s="10">
        <v>1</v>
      </c>
      <c r="VN34" s="10">
        <v>1</v>
      </c>
      <c r="VO34" s="10"/>
      <c r="VP34" s="10"/>
      <c r="VQ34" s="10"/>
      <c r="VR34" s="10">
        <v>1</v>
      </c>
      <c r="VS34" s="10">
        <v>3</v>
      </c>
      <c r="VT34" s="10"/>
      <c r="VU34" s="10"/>
      <c r="VV34" s="10"/>
      <c r="VW34" s="10"/>
      <c r="VX34" s="10">
        <v>1</v>
      </c>
      <c r="VY34" s="10">
        <v>2</v>
      </c>
      <c r="VZ34" s="10"/>
      <c r="WA34" s="10">
        <v>1</v>
      </c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>
        <v>1</v>
      </c>
      <c r="WM34" s="10"/>
      <c r="WN34" s="10"/>
      <c r="WO34" s="10"/>
      <c r="WP34" s="10"/>
      <c r="WQ34" s="10"/>
      <c r="WR34" s="10"/>
      <c r="WS34" s="10">
        <v>1</v>
      </c>
      <c r="WT34" s="10"/>
      <c r="WU34" s="10"/>
      <c r="WV34" s="10"/>
      <c r="WW34" s="10">
        <v>1</v>
      </c>
      <c r="WX34" s="10"/>
      <c r="WY34" s="10"/>
      <c r="WZ34" s="10">
        <v>1</v>
      </c>
      <c r="XA34" s="10"/>
      <c r="XB34" s="10"/>
      <c r="XC34" s="10"/>
      <c r="XD34" s="10"/>
      <c r="XE34" s="10"/>
      <c r="XF34" s="10"/>
      <c r="XG34" s="10">
        <v>1</v>
      </c>
      <c r="XH34" s="10"/>
      <c r="XI34" s="10"/>
      <c r="XJ34" s="10"/>
      <c r="XK34" s="10"/>
      <c r="XL34" s="10">
        <v>1</v>
      </c>
      <c r="XM34" s="10"/>
      <c r="XN34" s="10"/>
      <c r="XO34" s="10"/>
      <c r="XP34" s="10">
        <v>1</v>
      </c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>
        <v>1</v>
      </c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>
        <v>1</v>
      </c>
      <c r="YY34" s="10">
        <v>2</v>
      </c>
      <c r="YZ34" s="10">
        <v>2</v>
      </c>
      <c r="ZA34" s="10"/>
      <c r="ZB34" s="10"/>
      <c r="ZC34" s="10"/>
      <c r="ZD34" s="10"/>
      <c r="ZE34" s="10"/>
      <c r="ZF34" s="10">
        <v>1</v>
      </c>
      <c r="ZG34" s="10"/>
      <c r="ZH34" s="10"/>
      <c r="ZI34" s="10">
        <v>1</v>
      </c>
      <c r="ZJ34" s="10"/>
      <c r="ZK34" s="10"/>
      <c r="ZL34" s="10"/>
      <c r="ZM34" s="10"/>
      <c r="ZN34" s="10"/>
      <c r="ZO34" s="10">
        <v>1</v>
      </c>
      <c r="ZP34" s="10">
        <v>1</v>
      </c>
      <c r="ZQ34" s="10"/>
      <c r="ZR34" s="10"/>
      <c r="ZS34" s="10"/>
      <c r="ZT34" s="10">
        <v>3</v>
      </c>
      <c r="ZU34" s="10"/>
      <c r="ZV34" s="10">
        <v>1</v>
      </c>
      <c r="ZW34" s="10"/>
      <c r="ZX34" s="10"/>
      <c r="ZY34" s="10">
        <v>2</v>
      </c>
      <c r="ZZ34" s="10"/>
      <c r="AAA34" s="10"/>
      <c r="AAB34" s="10"/>
      <c r="AAC34" s="10"/>
      <c r="AAD34" s="10"/>
      <c r="AAE34" s="10"/>
      <c r="AAF34" s="10">
        <v>2</v>
      </c>
      <c r="AAG34" s="10"/>
      <c r="AAH34" s="10">
        <v>6</v>
      </c>
      <c r="AAI34" s="10"/>
      <c r="AAJ34" s="10">
        <v>2</v>
      </c>
      <c r="AAK34" s="10"/>
      <c r="AAL34" s="10"/>
      <c r="AAM34" s="10">
        <v>2</v>
      </c>
      <c r="AAN34" s="10"/>
      <c r="AAO34" s="10"/>
      <c r="AAP34" s="10"/>
      <c r="AAQ34" s="10"/>
      <c r="AAR34" s="10"/>
      <c r="AAS34" s="10"/>
      <c r="AAT34" s="10">
        <v>2</v>
      </c>
      <c r="AAU34" s="10"/>
      <c r="AAV34" s="10"/>
      <c r="AAW34" s="10"/>
      <c r="AAX34" s="10">
        <v>3</v>
      </c>
      <c r="AAY34" s="10"/>
      <c r="AAZ34" s="10"/>
      <c r="ABA34" s="10"/>
      <c r="ABB34" s="10"/>
      <c r="ABC34" s="10"/>
      <c r="ABD34" s="10">
        <v>1</v>
      </c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>
        <v>1</v>
      </c>
      <c r="ACA34" s="10"/>
      <c r="ACB34" s="10"/>
      <c r="ACC34" s="10"/>
      <c r="ACD34" s="10"/>
      <c r="ACE34" s="10"/>
      <c r="ACF34" s="10"/>
      <c r="ACG34" s="10"/>
      <c r="ACH34" s="10"/>
      <c r="ACI34" s="10"/>
      <c r="ACJ34" s="10">
        <v>1</v>
      </c>
      <c r="ACK34" s="10"/>
      <c r="ACL34" s="10"/>
      <c r="ACM34" s="10"/>
      <c r="ACN34" s="10"/>
      <c r="ACO34" s="10"/>
      <c r="ACP34" s="10"/>
      <c r="ACQ34" s="10">
        <v>4</v>
      </c>
      <c r="ACR34" s="10">
        <v>1</v>
      </c>
      <c r="ACS34" s="10">
        <v>1</v>
      </c>
      <c r="ACT34" s="10">
        <v>1</v>
      </c>
      <c r="ACU34" s="10">
        <v>2</v>
      </c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>
        <v>1</v>
      </c>
      <c r="ADL34" s="10">
        <v>2</v>
      </c>
      <c r="ADM34" s="10"/>
      <c r="ADN34" s="10"/>
      <c r="ADO34" s="10">
        <v>3</v>
      </c>
      <c r="ADP34" s="10"/>
      <c r="ADQ34" s="10"/>
      <c r="ADR34" s="10"/>
      <c r="ADS34" s="10"/>
      <c r="ADT34" s="10"/>
      <c r="ADU34" s="10"/>
      <c r="ADV34" s="10">
        <v>1</v>
      </c>
      <c r="ADW34" s="10"/>
      <c r="ADX34" s="10"/>
      <c r="ADY34" s="10"/>
      <c r="ADZ34" s="10"/>
      <c r="AEA34" s="10"/>
      <c r="AEB34" s="10"/>
      <c r="AEC34" s="10">
        <v>1</v>
      </c>
      <c r="AED34" s="10"/>
      <c r="AEE34" s="10"/>
      <c r="AEF34" s="10"/>
      <c r="AEG34" s="10"/>
      <c r="AEH34" s="10"/>
      <c r="AEI34" s="10"/>
      <c r="AEJ34" s="10"/>
      <c r="AEK34" s="10">
        <v>18</v>
      </c>
      <c r="AEL34" s="10">
        <v>4</v>
      </c>
      <c r="AEM34" s="10">
        <v>7</v>
      </c>
      <c r="AEN34" s="10">
        <v>36</v>
      </c>
      <c r="AEO34" s="10">
        <v>7</v>
      </c>
      <c r="AEP34" s="10">
        <v>5</v>
      </c>
      <c r="AEQ34" s="10">
        <v>5</v>
      </c>
      <c r="AER34" s="10">
        <v>1</v>
      </c>
      <c r="AES34" s="10"/>
      <c r="AET34" s="10">
        <v>1</v>
      </c>
      <c r="AEU34" s="10">
        <v>2</v>
      </c>
      <c r="AEV34" s="10">
        <v>95</v>
      </c>
      <c r="AEW34" s="10">
        <v>40</v>
      </c>
      <c r="AEX34" s="10">
        <v>8</v>
      </c>
      <c r="AEY34" s="10">
        <v>6</v>
      </c>
      <c r="AEZ34" s="10"/>
      <c r="AFA34" s="10"/>
      <c r="AFB34" s="10"/>
      <c r="AFC34" s="10">
        <v>3</v>
      </c>
      <c r="AFD34" s="10">
        <v>5</v>
      </c>
      <c r="AFE34" s="10">
        <v>9</v>
      </c>
      <c r="AFF34" s="10">
        <v>19</v>
      </c>
      <c r="AFG34" s="10">
        <v>5</v>
      </c>
      <c r="AFH34" s="10">
        <v>1</v>
      </c>
      <c r="AFI34" s="10">
        <v>27</v>
      </c>
      <c r="AFJ34" s="10">
        <v>6</v>
      </c>
      <c r="AFK34" s="10">
        <v>6</v>
      </c>
      <c r="AFL34" s="10">
        <v>4</v>
      </c>
      <c r="AFM34" s="10">
        <v>3</v>
      </c>
      <c r="AFN34" s="10"/>
      <c r="AFO34" s="10"/>
      <c r="AFP34" s="10">
        <v>6</v>
      </c>
      <c r="AFQ34" s="10">
        <v>1</v>
      </c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>
        <v>1</v>
      </c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>
        <v>1</v>
      </c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>
        <v>1</v>
      </c>
      <c r="AKO34" s="10"/>
      <c r="AKP34" s="10"/>
      <c r="AKQ34" s="10"/>
      <c r="AKR34" s="10"/>
      <c r="AKS34" s="10"/>
      <c r="AKT34" s="10"/>
      <c r="AKU34" s="10"/>
      <c r="AKV34" s="10"/>
      <c r="AKW34" s="10">
        <v>1</v>
      </c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>
        <v>1</v>
      </c>
      <c r="ALW34" s="10">
        <v>1</v>
      </c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>
        <v>1</v>
      </c>
      <c r="AMR34" s="10"/>
      <c r="AMS34" s="10"/>
      <c r="AMT34" s="10"/>
      <c r="AMU34" s="10">
        <v>1</v>
      </c>
      <c r="AMV34" s="10"/>
      <c r="AMW34" s="10"/>
      <c r="AMX34" s="10"/>
      <c r="AMY34" s="10"/>
      <c r="AMZ34" s="10"/>
      <c r="ANA34" s="10"/>
      <c r="ANB34" s="10"/>
      <c r="ANC34" s="10">
        <v>1</v>
      </c>
      <c r="AND34" s="10"/>
      <c r="ANE34" s="10"/>
      <c r="ANF34" s="10"/>
      <c r="ANG34" s="10"/>
      <c r="ANH34" s="10"/>
      <c r="ANI34" s="10"/>
      <c r="ANJ34" s="10">
        <v>1</v>
      </c>
      <c r="ANK34" s="10">
        <v>1</v>
      </c>
      <c r="ANL34" s="10"/>
      <c r="ANM34" s="10"/>
      <c r="ANN34" s="10"/>
      <c r="ANO34" s="10"/>
      <c r="ANP34" s="10"/>
      <c r="ANQ34" s="10">
        <v>1</v>
      </c>
      <c r="ANR34" s="10"/>
      <c r="ANS34" s="10"/>
      <c r="ANT34" s="10"/>
      <c r="ANU34" s="10"/>
      <c r="ANV34" s="10">
        <v>1</v>
      </c>
      <c r="ANW34" s="10">
        <v>2</v>
      </c>
      <c r="ANX34" s="10"/>
      <c r="ANY34" s="10">
        <v>1</v>
      </c>
      <c r="ANZ34" s="10"/>
      <c r="AOA34" s="10"/>
      <c r="AOB34" s="10"/>
      <c r="AOC34" s="10"/>
      <c r="AOD34" s="10"/>
      <c r="AOE34" s="10"/>
      <c r="AOF34" s="10"/>
      <c r="AOG34" s="10"/>
      <c r="AOH34" s="10">
        <v>1</v>
      </c>
      <c r="AOI34" s="10">
        <v>1</v>
      </c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10"/>
      <c r="AOV34" s="10"/>
      <c r="AOW34" s="10"/>
      <c r="AOX34" s="10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>
        <v>1</v>
      </c>
      <c r="APJ34" s="10"/>
      <c r="APK34" s="10"/>
      <c r="APL34" s="10"/>
      <c r="APM34" s="10"/>
      <c r="APN34" s="10"/>
      <c r="APO34" s="10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>
        <v>1</v>
      </c>
      <c r="APZ34" s="10"/>
      <c r="AQA34" s="10"/>
      <c r="AQB34" s="10"/>
      <c r="AQC34" s="10"/>
      <c r="AQD34" s="10"/>
      <c r="AQE34" s="10"/>
      <c r="AQF34" s="10"/>
      <c r="AQG34" s="10"/>
      <c r="AQH34" s="10"/>
      <c r="AQI34" s="10"/>
      <c r="AQJ34" s="10"/>
      <c r="AQK34" s="10"/>
      <c r="AQL34" s="10">
        <v>1</v>
      </c>
      <c r="AQM34" s="10"/>
      <c r="AQN34" s="10"/>
      <c r="AQO34" s="10"/>
      <c r="AQP34" s="10"/>
      <c r="AQQ34" s="10"/>
      <c r="AQR34" s="10"/>
      <c r="AQS34" s="10"/>
      <c r="AQT34" s="10"/>
      <c r="AQU34" s="10"/>
      <c r="AQV34" s="10"/>
      <c r="AQW34" s="10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10"/>
      <c r="ARL34" s="10">
        <v>2105</v>
      </c>
      <c r="ARM34" s="44">
        <f t="shared" si="0"/>
        <v>0.43845032284940638</v>
      </c>
    </row>
    <row r="35" spans="1:1157">
      <c r="A35" s="6"/>
      <c r="B35" s="6" t="s">
        <v>5</v>
      </c>
      <c r="C35" s="10">
        <v>1315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>
        <v>1</v>
      </c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3</v>
      </c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>
        <v>1</v>
      </c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>
        <v>1</v>
      </c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>
        <v>1</v>
      </c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>
        <v>1</v>
      </c>
      <c r="VG35" s="10"/>
      <c r="VH35" s="10"/>
      <c r="VI35" s="10"/>
      <c r="VJ35" s="10"/>
      <c r="VK35" s="10"/>
      <c r="VL35" s="10">
        <v>1</v>
      </c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>
        <v>1</v>
      </c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>
        <v>1</v>
      </c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/>
      <c r="AOL35" s="10"/>
      <c r="AOM35" s="10"/>
      <c r="AON35" s="10"/>
      <c r="AOO35" s="10"/>
      <c r="AOP35" s="10"/>
      <c r="AOQ35" s="10"/>
      <c r="AOR35" s="10"/>
      <c r="AOS35" s="10"/>
      <c r="AOT35" s="10"/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>
        <v>1</v>
      </c>
      <c r="APV35" s="10"/>
      <c r="APW35" s="10"/>
      <c r="APX35" s="10"/>
      <c r="APY35" s="10"/>
      <c r="APZ35" s="10"/>
      <c r="AQA35" s="10"/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/>
      <c r="AQU35" s="10"/>
      <c r="AQV35" s="10"/>
      <c r="AQW35" s="10"/>
      <c r="AQX35" s="10"/>
      <c r="AQY35" s="10"/>
      <c r="AQZ35" s="10"/>
      <c r="ARA35" s="10"/>
      <c r="ARB35" s="10"/>
      <c r="ARC35" s="10"/>
      <c r="ARD35" s="10">
        <v>1</v>
      </c>
      <c r="ARE35" s="10"/>
      <c r="ARF35" s="10"/>
      <c r="ARG35" s="10"/>
      <c r="ARH35" s="10"/>
      <c r="ARI35" s="10"/>
      <c r="ARJ35" s="10"/>
      <c r="ARK35" s="10"/>
      <c r="ARL35" s="10">
        <v>189</v>
      </c>
      <c r="ARM35" s="44">
        <f t="shared" ref="ARM35:ARM66" si="1">IF(C35=0,0,ARL35/C35)</f>
        <v>0.14372623574144486</v>
      </c>
    </row>
    <row r="36" spans="1:1157">
      <c r="A36" s="3" t="s">
        <v>16</v>
      </c>
      <c r="B36" s="13" t="s">
        <v>41</v>
      </c>
      <c r="C36" s="9">
        <v>827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>
        <v>1</v>
      </c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>
        <v>1</v>
      </c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>
        <v>1</v>
      </c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>
        <v>1</v>
      </c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>
        <v>1</v>
      </c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>
        <v>1</v>
      </c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>
        <v>1</v>
      </c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>
        <v>1</v>
      </c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>
        <v>1</v>
      </c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>
        <v>1</v>
      </c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  <c r="AML36" s="9"/>
      <c r="AMM36" s="9"/>
      <c r="AMN36" s="9"/>
      <c r="AMO36" s="9"/>
      <c r="AMP36" s="9"/>
      <c r="AMQ36" s="9"/>
      <c r="AMR36" s="9"/>
      <c r="AMS36" s="9"/>
      <c r="AMT36" s="9"/>
      <c r="AMU36" s="9"/>
      <c r="AMV36" s="9"/>
      <c r="AMW36" s="9"/>
      <c r="AMX36" s="9"/>
      <c r="AMY36" s="9"/>
      <c r="AMZ36" s="9"/>
      <c r="ANA36" s="9"/>
      <c r="ANB36" s="9"/>
      <c r="ANC36" s="9"/>
      <c r="AND36" s="9">
        <v>1</v>
      </c>
      <c r="ANE36" s="9"/>
      <c r="ANF36" s="9"/>
      <c r="ANG36" s="9">
        <v>1</v>
      </c>
      <c r="ANH36" s="9"/>
      <c r="ANI36" s="9"/>
      <c r="ANJ36" s="9"/>
      <c r="ANK36" s="9"/>
      <c r="ANL36" s="9"/>
      <c r="ANM36" s="9"/>
      <c r="ANN36" s="9"/>
      <c r="ANO36" s="9"/>
      <c r="ANP36" s="9"/>
      <c r="ANQ36" s="9"/>
      <c r="ANR36" s="9"/>
      <c r="ANS36" s="9"/>
      <c r="ANT36" s="9"/>
      <c r="ANU36" s="9"/>
      <c r="ANV36" s="9"/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/>
      <c r="AOI36" s="9"/>
      <c r="AOJ36" s="9"/>
      <c r="AOK36" s="9"/>
      <c r="AOL36" s="9"/>
      <c r="AOM36" s="9"/>
      <c r="AON36" s="9"/>
      <c r="AOO36" s="9"/>
      <c r="AOP36" s="9"/>
      <c r="AOQ36" s="9"/>
      <c r="AOR36" s="9"/>
      <c r="AOS36" s="9"/>
      <c r="AOT36" s="9"/>
      <c r="AOU36" s="9"/>
      <c r="AOV36" s="9"/>
      <c r="AOW36" s="9"/>
      <c r="AOX36" s="9"/>
      <c r="AOY36" s="9"/>
      <c r="AOZ36" s="9"/>
      <c r="APA36" s="9"/>
      <c r="APB36" s="9"/>
      <c r="APC36" s="9"/>
      <c r="APD36" s="9"/>
      <c r="APE36" s="9"/>
      <c r="APF36" s="9"/>
      <c r="APG36" s="9"/>
      <c r="APH36" s="9"/>
      <c r="API36" s="9"/>
      <c r="APJ36" s="9"/>
      <c r="APK36" s="9"/>
      <c r="APL36" s="9"/>
      <c r="APM36" s="9"/>
      <c r="APN36" s="9"/>
      <c r="APO36" s="9"/>
      <c r="APP36" s="9"/>
      <c r="APQ36" s="9"/>
      <c r="APR36" s="9"/>
      <c r="APS36" s="9"/>
      <c r="APT36" s="9"/>
      <c r="APU36" s="9"/>
      <c r="APV36" s="9"/>
      <c r="APW36" s="9"/>
      <c r="APX36" s="9"/>
      <c r="APY36" s="9"/>
      <c r="APZ36" s="9"/>
      <c r="AQA36" s="9"/>
      <c r="AQB36" s="9"/>
      <c r="AQC36" s="9"/>
      <c r="AQD36" s="9"/>
      <c r="AQE36" s="9"/>
      <c r="AQF36" s="9"/>
      <c r="AQG36" s="9"/>
      <c r="AQH36" s="9"/>
      <c r="AQI36" s="9"/>
      <c r="AQJ36" s="9"/>
      <c r="AQK36" s="9"/>
      <c r="AQL36" s="9"/>
      <c r="AQM36" s="9"/>
      <c r="AQN36" s="9"/>
      <c r="AQO36" s="9"/>
      <c r="AQP36" s="9"/>
      <c r="AQQ36" s="9"/>
      <c r="AQR36" s="9"/>
      <c r="AQS36" s="9"/>
      <c r="AQT36" s="9"/>
      <c r="AQU36" s="9"/>
      <c r="AQV36" s="9"/>
      <c r="AQW36" s="9"/>
      <c r="AQX36" s="9"/>
      <c r="AQY36" s="9"/>
      <c r="AQZ36" s="9"/>
      <c r="ARA36" s="9"/>
      <c r="ARB36" s="9"/>
      <c r="ARC36" s="9"/>
      <c r="ARD36" s="9"/>
      <c r="ARE36" s="9"/>
      <c r="ARF36" s="9"/>
      <c r="ARG36" s="9"/>
      <c r="ARH36" s="9"/>
      <c r="ARI36" s="9"/>
      <c r="ARJ36" s="9"/>
      <c r="ARK36" s="9"/>
      <c r="ARL36" s="9">
        <v>161</v>
      </c>
      <c r="ARM36" s="43">
        <f t="shared" si="1"/>
        <v>0.19467956469165659</v>
      </c>
    </row>
    <row r="37" spans="1:1157">
      <c r="A37" s="6"/>
      <c r="B37" s="6" t="s">
        <v>4</v>
      </c>
      <c r="C37" s="10">
        <v>725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>
        <v>1</v>
      </c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>
        <v>1</v>
      </c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>
        <v>1</v>
      </c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>
        <v>1</v>
      </c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>
        <v>1</v>
      </c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>
        <v>1</v>
      </c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>
        <v>1</v>
      </c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>
        <v>1</v>
      </c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>
        <v>1</v>
      </c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  <c r="AML37" s="10"/>
      <c r="AMM37" s="10"/>
      <c r="AMN37" s="10"/>
      <c r="AMO37" s="10"/>
      <c r="AMP37" s="10"/>
      <c r="AMQ37" s="10"/>
      <c r="AMR37" s="10"/>
      <c r="AMS37" s="10"/>
      <c r="AMT37" s="10"/>
      <c r="AMU37" s="10"/>
      <c r="AMV37" s="10"/>
      <c r="AMW37" s="10"/>
      <c r="AMX37" s="10"/>
      <c r="AMY37" s="10"/>
      <c r="AMZ37" s="10"/>
      <c r="ANA37" s="10"/>
      <c r="ANB37" s="10"/>
      <c r="ANC37" s="10"/>
      <c r="AND37" s="10">
        <v>1</v>
      </c>
      <c r="ANE37" s="10"/>
      <c r="ANF37" s="10"/>
      <c r="ANG37" s="10">
        <v>1</v>
      </c>
      <c r="ANH37" s="10"/>
      <c r="ANI37" s="10"/>
      <c r="ANJ37" s="10"/>
      <c r="ANK37" s="10"/>
      <c r="ANL37" s="10"/>
      <c r="ANM37" s="10"/>
      <c r="ANN37" s="10"/>
      <c r="ANO37" s="10"/>
      <c r="ANP37" s="10"/>
      <c r="ANQ37" s="10"/>
      <c r="ANR37" s="10"/>
      <c r="ANS37" s="10"/>
      <c r="ANT37" s="10"/>
      <c r="ANU37" s="10"/>
      <c r="ANV37" s="10"/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/>
      <c r="AOI37" s="10"/>
      <c r="AOJ37" s="10"/>
      <c r="AOK37" s="10"/>
      <c r="AOL37" s="10"/>
      <c r="AOM37" s="10"/>
      <c r="AON37" s="10"/>
      <c r="AOO37" s="10"/>
      <c r="AOP37" s="10"/>
      <c r="AOQ37" s="10"/>
      <c r="AOR37" s="10"/>
      <c r="AOS37" s="10"/>
      <c r="AOT37" s="10"/>
      <c r="AOU37" s="10"/>
      <c r="AOV37" s="10"/>
      <c r="AOW37" s="10"/>
      <c r="AOX37" s="10"/>
      <c r="AOY37" s="10"/>
      <c r="AOZ37" s="10"/>
      <c r="APA37" s="10"/>
      <c r="APB37" s="10"/>
      <c r="APC37" s="10"/>
      <c r="APD37" s="10"/>
      <c r="APE37" s="10"/>
      <c r="APF37" s="10"/>
      <c r="APG37" s="10"/>
      <c r="APH37" s="10"/>
      <c r="API37" s="10"/>
      <c r="APJ37" s="10"/>
      <c r="APK37" s="10"/>
      <c r="APL37" s="10"/>
      <c r="APM37" s="10"/>
      <c r="APN37" s="10"/>
      <c r="APO37" s="10"/>
      <c r="APP37" s="10"/>
      <c r="APQ37" s="10"/>
      <c r="APR37" s="10"/>
      <c r="APS37" s="10"/>
      <c r="APT37" s="10"/>
      <c r="APU37" s="10"/>
      <c r="APV37" s="10"/>
      <c r="APW37" s="10"/>
      <c r="APX37" s="10"/>
      <c r="APY37" s="10"/>
      <c r="APZ37" s="10"/>
      <c r="AQA37" s="10"/>
      <c r="AQB37" s="10"/>
      <c r="AQC37" s="10"/>
      <c r="AQD37" s="10"/>
      <c r="AQE37" s="10"/>
      <c r="AQF37" s="10"/>
      <c r="AQG37" s="10"/>
      <c r="AQH37" s="10"/>
      <c r="AQI37" s="10"/>
      <c r="AQJ37" s="10"/>
      <c r="AQK37" s="10"/>
      <c r="AQL37" s="10"/>
      <c r="AQM37" s="10"/>
      <c r="AQN37" s="10"/>
      <c r="AQO37" s="10"/>
      <c r="AQP37" s="10"/>
      <c r="AQQ37" s="10"/>
      <c r="AQR37" s="10"/>
      <c r="AQS37" s="10"/>
      <c r="AQT37" s="10"/>
      <c r="AQU37" s="10"/>
      <c r="AQV37" s="10"/>
      <c r="AQW37" s="10"/>
      <c r="AQX37" s="10"/>
      <c r="AQY37" s="10"/>
      <c r="AQZ37" s="10"/>
      <c r="ARA37" s="10"/>
      <c r="ARB37" s="10"/>
      <c r="ARC37" s="10"/>
      <c r="ARD37" s="10"/>
      <c r="ARE37" s="10"/>
      <c r="ARF37" s="10"/>
      <c r="ARG37" s="10"/>
      <c r="ARH37" s="10"/>
      <c r="ARI37" s="10"/>
      <c r="ARJ37" s="10"/>
      <c r="ARK37" s="10"/>
      <c r="ARL37" s="10">
        <v>147</v>
      </c>
      <c r="ARM37" s="44">
        <f t="shared" si="1"/>
        <v>0.20275862068965517</v>
      </c>
    </row>
    <row r="38" spans="1:1157">
      <c r="A38" s="6"/>
      <c r="B38" s="6" t="s">
        <v>5</v>
      </c>
      <c r="C38" s="10">
        <v>102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>
        <v>1</v>
      </c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/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/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/>
      <c r="ARC38" s="10"/>
      <c r="ARD38" s="10"/>
      <c r="ARE38" s="10"/>
      <c r="ARF38" s="10"/>
      <c r="ARG38" s="10"/>
      <c r="ARH38" s="10"/>
      <c r="ARI38" s="10"/>
      <c r="ARJ38" s="10"/>
      <c r="ARK38" s="10"/>
      <c r="ARL38" s="10">
        <v>14</v>
      </c>
      <c r="ARM38" s="44">
        <f t="shared" si="1"/>
        <v>0.13725490196078433</v>
      </c>
    </row>
    <row r="39" spans="1:1157">
      <c r="A39" s="3" t="s">
        <v>17</v>
      </c>
      <c r="B39" s="13" t="s">
        <v>41</v>
      </c>
      <c r="C39" s="9">
        <v>2618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>
        <v>1</v>
      </c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>
        <v>1</v>
      </c>
      <c r="LC39" s="9"/>
      <c r="LD39" s="9"/>
      <c r="LE39" s="9"/>
      <c r="LF39" s="9"/>
      <c r="LG39" s="9"/>
      <c r="LH39" s="9"/>
      <c r="LI39" s="9"/>
      <c r="LJ39" s="9"/>
      <c r="LK39" s="9">
        <v>1</v>
      </c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>
        <v>1</v>
      </c>
      <c r="MJ39" s="9">
        <v>1</v>
      </c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>
        <v>1</v>
      </c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>
        <v>1</v>
      </c>
      <c r="OG39" s="9"/>
      <c r="OH39" s="9"/>
      <c r="OI39" s="9"/>
      <c r="OJ39" s="9"/>
      <c r="OK39" s="9"/>
      <c r="OL39" s="9"/>
      <c r="OM39" s="9"/>
      <c r="ON39" s="9"/>
      <c r="OO39" s="9"/>
      <c r="OP39" s="9">
        <v>1</v>
      </c>
      <c r="OQ39" s="9"/>
      <c r="OR39" s="9"/>
      <c r="OS39" s="9"/>
      <c r="OT39" s="9"/>
      <c r="OU39" s="9"/>
      <c r="OV39" s="9"/>
      <c r="OW39" s="9"/>
      <c r="OX39" s="9"/>
      <c r="OY39" s="9">
        <v>1</v>
      </c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>
        <v>1</v>
      </c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>
        <v>1</v>
      </c>
      <c r="SW39" s="9"/>
      <c r="SX39" s="9"/>
      <c r="SY39" s="9"/>
      <c r="SZ39" s="9"/>
      <c r="TA39" s="9"/>
      <c r="TB39" s="9">
        <v>1</v>
      </c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>
        <v>1</v>
      </c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>
        <v>1</v>
      </c>
      <c r="WA39" s="9"/>
      <c r="WB39" s="9">
        <v>2</v>
      </c>
      <c r="WC39" s="9"/>
      <c r="WD39" s="9"/>
      <c r="WE39" s="9"/>
      <c r="WF39" s="9"/>
      <c r="WG39" s="9"/>
      <c r="WH39" s="9"/>
      <c r="WI39" s="9"/>
      <c r="WJ39" s="9"/>
      <c r="WK39" s="9">
        <v>1</v>
      </c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>
        <v>1</v>
      </c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>
        <v>1</v>
      </c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>
        <v>1</v>
      </c>
      <c r="YU39" s="9"/>
      <c r="YV39" s="9"/>
      <c r="YW39" s="9"/>
      <c r="YX39" s="9">
        <v>1</v>
      </c>
      <c r="YY39" s="9"/>
      <c r="YZ39" s="9"/>
      <c r="ZA39" s="9"/>
      <c r="ZB39" s="9"/>
      <c r="ZC39" s="9"/>
      <c r="ZD39" s="9"/>
      <c r="ZE39" s="9"/>
      <c r="ZF39" s="9">
        <v>1</v>
      </c>
      <c r="ZG39" s="9"/>
      <c r="ZH39" s="9"/>
      <c r="ZI39" s="9"/>
      <c r="ZJ39" s="9"/>
      <c r="ZK39" s="9"/>
      <c r="ZL39" s="9">
        <v>1</v>
      </c>
      <c r="ZM39" s="9"/>
      <c r="ZN39" s="9"/>
      <c r="ZO39" s="9"/>
      <c r="ZP39" s="9"/>
      <c r="ZQ39" s="9"/>
      <c r="ZR39" s="9">
        <v>1</v>
      </c>
      <c r="ZS39" s="9"/>
      <c r="ZT39" s="9"/>
      <c r="ZU39" s="9"/>
      <c r="ZV39" s="9"/>
      <c r="ZW39" s="9"/>
      <c r="ZX39" s="9"/>
      <c r="ZY39" s="9"/>
      <c r="ZZ39" s="9"/>
      <c r="AAA39" s="9">
        <v>1</v>
      </c>
      <c r="AAB39" s="9">
        <v>2</v>
      </c>
      <c r="AAC39" s="9">
        <v>3</v>
      </c>
      <c r="AAD39" s="9"/>
      <c r="AAE39" s="9"/>
      <c r="AAF39" s="9"/>
      <c r="AAG39" s="9"/>
      <c r="AAH39" s="9"/>
      <c r="AAI39" s="9">
        <v>1</v>
      </c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>
        <v>1</v>
      </c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>
        <v>1</v>
      </c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>
        <v>3</v>
      </c>
      <c r="AEV39" s="9">
        <v>1</v>
      </c>
      <c r="AEW39" s="9"/>
      <c r="AEX39" s="9"/>
      <c r="AEY39" s="9">
        <v>1</v>
      </c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>
        <v>1</v>
      </c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>
        <v>1</v>
      </c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>
        <v>1</v>
      </c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>
        <v>1</v>
      </c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>
        <v>1</v>
      </c>
      <c r="AMB39" s="9"/>
      <c r="AMC39" s="9"/>
      <c r="AMD39" s="9"/>
      <c r="AME39" s="9"/>
      <c r="AMF39" s="9"/>
      <c r="AMG39" s="9"/>
      <c r="AMH39" s="9"/>
      <c r="AMI39" s="9"/>
      <c r="AMJ39" s="9"/>
      <c r="AMK39" s="9"/>
      <c r="AML39" s="9"/>
      <c r="AMM39" s="9"/>
      <c r="AMN39" s="9"/>
      <c r="AMO39" s="9"/>
      <c r="AMP39" s="9"/>
      <c r="AMQ39" s="9"/>
      <c r="AMR39" s="9"/>
      <c r="AMS39" s="9"/>
      <c r="AMT39" s="9"/>
      <c r="AMU39" s="9"/>
      <c r="AMV39" s="9"/>
      <c r="AMW39" s="9"/>
      <c r="AMX39" s="9"/>
      <c r="AMY39" s="9"/>
      <c r="AMZ39" s="9"/>
      <c r="ANA39" s="9"/>
      <c r="ANB39" s="9"/>
      <c r="ANC39" s="9"/>
      <c r="AND39" s="9"/>
      <c r="ANE39" s="9">
        <v>1</v>
      </c>
      <c r="ANF39" s="9"/>
      <c r="ANG39" s="9"/>
      <c r="ANH39" s="9"/>
      <c r="ANI39" s="9"/>
      <c r="ANJ39" s="9"/>
      <c r="ANK39" s="9"/>
      <c r="ANL39" s="9"/>
      <c r="ANM39" s="9"/>
      <c r="ANN39" s="9"/>
      <c r="ANO39" s="9"/>
      <c r="ANP39" s="9"/>
      <c r="ANQ39" s="9"/>
      <c r="ANR39" s="9"/>
      <c r="ANS39" s="9"/>
      <c r="ANT39" s="9"/>
      <c r="ANU39" s="9"/>
      <c r="ANV39" s="9"/>
      <c r="ANW39" s="9"/>
      <c r="ANX39" s="9"/>
      <c r="ANY39" s="9"/>
      <c r="ANZ39" s="9"/>
      <c r="AOA39" s="9"/>
      <c r="AOB39" s="9"/>
      <c r="AOC39" s="9">
        <v>1</v>
      </c>
      <c r="AOD39" s="9"/>
      <c r="AOE39" s="9"/>
      <c r="AOF39" s="9"/>
      <c r="AOG39" s="9"/>
      <c r="AOH39" s="9"/>
      <c r="AOI39" s="9"/>
      <c r="AOJ39" s="9">
        <v>1</v>
      </c>
      <c r="AOK39" s="9"/>
      <c r="AOL39" s="9"/>
      <c r="AOM39" s="9"/>
      <c r="AON39" s="9"/>
      <c r="AOO39" s="9"/>
      <c r="AOP39" s="9"/>
      <c r="AOQ39" s="9"/>
      <c r="AOR39" s="9"/>
      <c r="AOS39" s="9"/>
      <c r="AOT39" s="9"/>
      <c r="AOU39" s="9"/>
      <c r="AOV39" s="9"/>
      <c r="AOW39" s="9"/>
      <c r="AOX39" s="9"/>
      <c r="AOY39" s="9"/>
      <c r="AOZ39" s="9"/>
      <c r="APA39" s="9">
        <v>1</v>
      </c>
      <c r="APB39" s="9"/>
      <c r="APC39" s="9"/>
      <c r="APD39" s="9"/>
      <c r="APE39" s="9"/>
      <c r="APF39" s="9"/>
      <c r="APG39" s="9"/>
      <c r="APH39" s="9"/>
      <c r="API39" s="9"/>
      <c r="APJ39" s="9"/>
      <c r="APK39" s="9"/>
      <c r="APL39" s="9"/>
      <c r="APM39" s="9"/>
      <c r="APN39" s="9"/>
      <c r="APO39" s="9"/>
      <c r="APP39" s="9"/>
      <c r="APQ39" s="9">
        <v>1</v>
      </c>
      <c r="APR39" s="9"/>
      <c r="APS39" s="9"/>
      <c r="APT39" s="9"/>
      <c r="APU39" s="9"/>
      <c r="APV39" s="9"/>
      <c r="APW39" s="9"/>
      <c r="APX39" s="9"/>
      <c r="APY39" s="9"/>
      <c r="APZ39" s="9"/>
      <c r="AQA39" s="9"/>
      <c r="AQB39" s="9"/>
      <c r="AQC39" s="9"/>
      <c r="AQD39" s="9"/>
      <c r="AQE39" s="9"/>
      <c r="AQF39" s="9"/>
      <c r="AQG39" s="9"/>
      <c r="AQH39" s="9"/>
      <c r="AQI39" s="9"/>
      <c r="AQJ39" s="9"/>
      <c r="AQK39" s="9"/>
      <c r="AQL39" s="9"/>
      <c r="AQM39" s="9"/>
      <c r="AQN39" s="9"/>
      <c r="AQO39" s="9"/>
      <c r="AQP39" s="9"/>
      <c r="AQQ39" s="9"/>
      <c r="AQR39" s="9"/>
      <c r="AQS39" s="9"/>
      <c r="AQT39" s="9"/>
      <c r="AQU39" s="9"/>
      <c r="AQV39" s="9"/>
      <c r="AQW39" s="9"/>
      <c r="AQX39" s="9"/>
      <c r="AQY39" s="9"/>
      <c r="AQZ39" s="9"/>
      <c r="ARA39" s="9"/>
      <c r="ARB39" s="9"/>
      <c r="ARC39" s="9"/>
      <c r="ARD39" s="9"/>
      <c r="ARE39" s="9"/>
      <c r="ARF39" s="9"/>
      <c r="ARG39" s="9"/>
      <c r="ARH39" s="9"/>
      <c r="ARI39" s="9"/>
      <c r="ARJ39" s="9"/>
      <c r="ARK39" s="9"/>
      <c r="ARL39" s="9">
        <v>748</v>
      </c>
      <c r="ARM39" s="43">
        <f t="shared" si="1"/>
        <v>0.2857142857142857</v>
      </c>
    </row>
    <row r="40" spans="1:1157">
      <c r="A40" s="6"/>
      <c r="B40" s="6" t="s">
        <v>4</v>
      </c>
      <c r="C40" s="10">
        <v>2080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1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>
        <v>1</v>
      </c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>
        <v>1</v>
      </c>
      <c r="LC40" s="10"/>
      <c r="LD40" s="10"/>
      <c r="LE40" s="10"/>
      <c r="LF40" s="10"/>
      <c r="LG40" s="10"/>
      <c r="LH40" s="10"/>
      <c r="LI40" s="10"/>
      <c r="LJ40" s="10"/>
      <c r="LK40" s="10">
        <v>1</v>
      </c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>
        <v>1</v>
      </c>
      <c r="MJ40" s="10">
        <v>1</v>
      </c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>
        <v>1</v>
      </c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>
        <v>1</v>
      </c>
      <c r="OG40" s="10"/>
      <c r="OH40" s="10"/>
      <c r="OI40" s="10"/>
      <c r="OJ40" s="10"/>
      <c r="OK40" s="10"/>
      <c r="OL40" s="10"/>
      <c r="OM40" s="10"/>
      <c r="ON40" s="10"/>
      <c r="OO40" s="10"/>
      <c r="OP40" s="10">
        <v>1</v>
      </c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>
        <v>1</v>
      </c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>
        <v>1</v>
      </c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>
        <v>1</v>
      </c>
      <c r="WA40" s="10"/>
      <c r="WB40" s="10">
        <v>2</v>
      </c>
      <c r="WC40" s="10"/>
      <c r="WD40" s="10"/>
      <c r="WE40" s="10"/>
      <c r="WF40" s="10"/>
      <c r="WG40" s="10"/>
      <c r="WH40" s="10"/>
      <c r="WI40" s="10"/>
      <c r="WJ40" s="10"/>
      <c r="WK40" s="10">
        <v>1</v>
      </c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>
        <v>1</v>
      </c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>
        <v>1</v>
      </c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>
        <v>1</v>
      </c>
      <c r="YU40" s="10"/>
      <c r="YV40" s="10"/>
      <c r="YW40" s="10"/>
      <c r="YX40" s="10">
        <v>1</v>
      </c>
      <c r="YY40" s="10"/>
      <c r="YZ40" s="10"/>
      <c r="ZA40" s="10"/>
      <c r="ZB40" s="10"/>
      <c r="ZC40" s="10"/>
      <c r="ZD40" s="10"/>
      <c r="ZE40" s="10"/>
      <c r="ZF40" s="10">
        <v>1</v>
      </c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>
        <v>1</v>
      </c>
      <c r="ZS40" s="10"/>
      <c r="ZT40" s="10"/>
      <c r="ZU40" s="10"/>
      <c r="ZV40" s="10"/>
      <c r="ZW40" s="10"/>
      <c r="ZX40" s="10"/>
      <c r="ZY40" s="10"/>
      <c r="ZZ40" s="10"/>
      <c r="AAA40" s="10">
        <v>1</v>
      </c>
      <c r="AAB40" s="10">
        <v>2</v>
      </c>
      <c r="AAC40" s="10">
        <v>3</v>
      </c>
      <c r="AAD40" s="10"/>
      <c r="AAE40" s="10"/>
      <c r="AAF40" s="10"/>
      <c r="AAG40" s="10"/>
      <c r="AAH40" s="10"/>
      <c r="AAI40" s="10">
        <v>1</v>
      </c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>
        <v>1</v>
      </c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>
        <v>1</v>
      </c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>
        <v>3</v>
      </c>
      <c r="AEV40" s="10">
        <v>1</v>
      </c>
      <c r="AEW40" s="10"/>
      <c r="AEX40" s="10"/>
      <c r="AEY40" s="10">
        <v>1</v>
      </c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>
        <v>1</v>
      </c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>
        <v>1</v>
      </c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>
        <v>1</v>
      </c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>
        <v>1</v>
      </c>
      <c r="AMB40" s="10"/>
      <c r="AMC40" s="10"/>
      <c r="AMD40" s="10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10"/>
      <c r="AMR40" s="10"/>
      <c r="AMS40" s="10"/>
      <c r="AMT40" s="10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>
        <v>1</v>
      </c>
      <c r="ANF40" s="10"/>
      <c r="ANG40" s="10"/>
      <c r="ANH40" s="10"/>
      <c r="ANI40" s="10"/>
      <c r="ANJ40" s="10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10"/>
      <c r="ANX40" s="10"/>
      <c r="ANY40" s="10"/>
      <c r="ANZ40" s="10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>
        <v>1</v>
      </c>
      <c r="AOK40" s="10"/>
      <c r="AOL40" s="10"/>
      <c r="AOM40" s="10"/>
      <c r="AON40" s="10"/>
      <c r="AOO40" s="10"/>
      <c r="AOP40" s="10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>
        <v>1</v>
      </c>
      <c r="APB40" s="10"/>
      <c r="APC40" s="10"/>
      <c r="APD40" s="10"/>
      <c r="APE40" s="10"/>
      <c r="APF40" s="10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>
        <v>1</v>
      </c>
      <c r="APR40" s="10"/>
      <c r="APS40" s="10"/>
      <c r="APT40" s="10"/>
      <c r="APU40" s="10"/>
      <c r="APV40" s="10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10"/>
      <c r="AQJ40" s="10"/>
      <c r="AQK40" s="10"/>
      <c r="AQL40" s="10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10"/>
      <c r="AQZ40" s="10"/>
      <c r="ARA40" s="10"/>
      <c r="ARB40" s="10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>
        <v>651</v>
      </c>
      <c r="ARM40" s="44">
        <f t="shared" si="1"/>
        <v>0.31298076923076923</v>
      </c>
    </row>
    <row r="41" spans="1:1157">
      <c r="A41" s="6"/>
      <c r="B41" s="6" t="s">
        <v>5</v>
      </c>
      <c r="C41" s="10">
        <v>538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>
        <v>1</v>
      </c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>
        <v>1</v>
      </c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>
        <v>1</v>
      </c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1</v>
      </c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>
        <v>1</v>
      </c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>
        <v>1</v>
      </c>
      <c r="AOD41" s="10"/>
      <c r="AOE41" s="10"/>
      <c r="AOF41" s="10"/>
      <c r="AOG41" s="10"/>
      <c r="AOH41" s="10"/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10"/>
      <c r="AQJ41" s="10"/>
      <c r="AQK41" s="10"/>
      <c r="AQL41" s="10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10"/>
      <c r="AQZ41" s="10"/>
      <c r="ARA41" s="10"/>
      <c r="ARB41" s="10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>
        <v>97</v>
      </c>
      <c r="ARM41" s="44">
        <f t="shared" si="1"/>
        <v>0.18029739776951673</v>
      </c>
    </row>
    <row r="42" spans="1:1157">
      <c r="A42" s="3" t="s">
        <v>18</v>
      </c>
      <c r="B42" s="13" t="s">
        <v>41</v>
      </c>
      <c r="C42" s="9">
        <v>17640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9</v>
      </c>
      <c r="GF42" s="9">
        <v>1</v>
      </c>
      <c r="GG42" s="9"/>
      <c r="GH42" s="9">
        <v>4</v>
      </c>
      <c r="GI42" s="9">
        <v>2</v>
      </c>
      <c r="GJ42" s="9">
        <v>3</v>
      </c>
      <c r="GK42" s="9">
        <v>2</v>
      </c>
      <c r="GL42" s="9">
        <v>3</v>
      </c>
      <c r="GM42" s="9"/>
      <c r="GN42" s="9"/>
      <c r="GO42" s="9"/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3</v>
      </c>
      <c r="GX42" s="9"/>
      <c r="GY42" s="9"/>
      <c r="GZ42" s="9"/>
      <c r="HA42" s="9"/>
      <c r="HB42" s="9"/>
      <c r="HC42" s="9">
        <v>1</v>
      </c>
      <c r="HD42" s="9">
        <v>1</v>
      </c>
      <c r="HE42" s="9"/>
      <c r="HF42" s="9">
        <v>3</v>
      </c>
      <c r="HG42" s="9"/>
      <c r="HH42" s="9"/>
      <c r="HI42" s="9"/>
      <c r="HJ42" s="9">
        <v>2</v>
      </c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3</v>
      </c>
      <c r="HR42" s="9">
        <v>2</v>
      </c>
      <c r="HS42" s="9">
        <v>6</v>
      </c>
      <c r="HT42" s="9"/>
      <c r="HU42" s="9">
        <v>2</v>
      </c>
      <c r="HV42" s="9">
        <v>1</v>
      </c>
      <c r="HW42" s="9"/>
      <c r="HX42" s="9"/>
      <c r="HY42" s="9">
        <v>4</v>
      </c>
      <c r="HZ42" s="9">
        <v>1</v>
      </c>
      <c r="IA42" s="9">
        <v>2</v>
      </c>
      <c r="IB42" s="9"/>
      <c r="IC42" s="9"/>
      <c r="ID42" s="9"/>
      <c r="IE42" s="9">
        <v>1</v>
      </c>
      <c r="IF42" s="9">
        <v>4</v>
      </c>
      <c r="IG42" s="9">
        <v>4</v>
      </c>
      <c r="IH42" s="9">
        <v>2</v>
      </c>
      <c r="II42" s="9"/>
      <c r="IJ42" s="9">
        <v>1</v>
      </c>
      <c r="IK42" s="9">
        <v>1</v>
      </c>
      <c r="IL42" s="9">
        <v>3</v>
      </c>
      <c r="IM42" s="9"/>
      <c r="IN42" s="9"/>
      <c r="IO42" s="9">
        <v>4</v>
      </c>
      <c r="IP42" s="9">
        <v>1</v>
      </c>
      <c r="IQ42" s="9"/>
      <c r="IR42" s="9">
        <v>2</v>
      </c>
      <c r="IS42" s="9">
        <v>2</v>
      </c>
      <c r="IT42" s="9">
        <v>2</v>
      </c>
      <c r="IU42" s="9"/>
      <c r="IV42" s="9">
        <v>2</v>
      </c>
      <c r="IW42" s="9"/>
      <c r="IX42" s="9">
        <v>1</v>
      </c>
      <c r="IY42" s="9"/>
      <c r="IZ42" s="9">
        <v>1</v>
      </c>
      <c r="JA42" s="9">
        <v>1</v>
      </c>
      <c r="JB42" s="9">
        <v>1</v>
      </c>
      <c r="JC42" s="9"/>
      <c r="JD42" s="9">
        <v>1</v>
      </c>
      <c r="JE42" s="9">
        <v>1</v>
      </c>
      <c r="JF42" s="9">
        <v>1</v>
      </c>
      <c r="JG42" s="9">
        <v>3</v>
      </c>
      <c r="JH42" s="9">
        <v>1</v>
      </c>
      <c r="JI42" s="9">
        <v>2</v>
      </c>
      <c r="JJ42" s="9"/>
      <c r="JK42" s="9"/>
      <c r="JL42" s="9"/>
      <c r="JM42" s="9">
        <v>2</v>
      </c>
      <c r="JN42" s="9">
        <v>1</v>
      </c>
      <c r="JO42" s="9"/>
      <c r="JP42" s="9"/>
      <c r="JQ42" s="9"/>
      <c r="JR42" s="9"/>
      <c r="JS42" s="9"/>
      <c r="JT42" s="9">
        <v>1</v>
      </c>
      <c r="JU42" s="9">
        <v>1</v>
      </c>
      <c r="JV42" s="9">
        <v>2</v>
      </c>
      <c r="JW42" s="9"/>
      <c r="JX42" s="9"/>
      <c r="JY42" s="9"/>
      <c r="JZ42" s="9">
        <v>1</v>
      </c>
      <c r="KA42" s="9"/>
      <c r="KB42" s="9"/>
      <c r="KC42" s="9"/>
      <c r="KD42" s="9">
        <v>1</v>
      </c>
      <c r="KE42" s="9">
        <v>2</v>
      </c>
      <c r="KF42" s="9"/>
      <c r="KG42" s="9">
        <v>2</v>
      </c>
      <c r="KH42" s="9"/>
      <c r="KI42" s="9">
        <v>3</v>
      </c>
      <c r="KJ42" s="9">
        <v>5</v>
      </c>
      <c r="KK42" s="9">
        <v>3</v>
      </c>
      <c r="KL42" s="9">
        <v>1</v>
      </c>
      <c r="KM42" s="9">
        <v>1</v>
      </c>
      <c r="KN42" s="9">
        <v>4</v>
      </c>
      <c r="KO42" s="9">
        <v>1</v>
      </c>
      <c r="KP42" s="9"/>
      <c r="KQ42" s="9"/>
      <c r="KR42" s="9">
        <v>3</v>
      </c>
      <c r="KS42" s="9"/>
      <c r="KT42" s="9">
        <v>2</v>
      </c>
      <c r="KU42" s="9">
        <v>3</v>
      </c>
      <c r="KV42" s="9">
        <v>4</v>
      </c>
      <c r="KW42" s="9">
        <v>3</v>
      </c>
      <c r="KX42" s="9">
        <v>7</v>
      </c>
      <c r="KY42" s="9">
        <v>2</v>
      </c>
      <c r="KZ42" s="9">
        <v>1</v>
      </c>
      <c r="LA42" s="9">
        <v>1</v>
      </c>
      <c r="LB42" s="9">
        <v>2</v>
      </c>
      <c r="LC42" s="9">
        <v>3</v>
      </c>
      <c r="LD42" s="9">
        <v>2</v>
      </c>
      <c r="LE42" s="9">
        <v>2</v>
      </c>
      <c r="LF42" s="9">
        <v>1</v>
      </c>
      <c r="LG42" s="9">
        <v>1</v>
      </c>
      <c r="LH42" s="9"/>
      <c r="LI42" s="9">
        <v>1</v>
      </c>
      <c r="LJ42" s="9">
        <v>1</v>
      </c>
      <c r="LK42" s="9">
        <v>4</v>
      </c>
      <c r="LL42" s="9">
        <v>5</v>
      </c>
      <c r="LM42" s="9">
        <v>1</v>
      </c>
      <c r="LN42" s="9">
        <v>1</v>
      </c>
      <c r="LO42" s="9"/>
      <c r="LP42" s="9">
        <v>2</v>
      </c>
      <c r="LQ42" s="9">
        <v>2</v>
      </c>
      <c r="LR42" s="9"/>
      <c r="LS42" s="9">
        <v>1</v>
      </c>
      <c r="LT42" s="9"/>
      <c r="LU42" s="9">
        <v>1</v>
      </c>
      <c r="LV42" s="9"/>
      <c r="LW42" s="9">
        <v>1</v>
      </c>
      <c r="LX42" s="9">
        <v>1</v>
      </c>
      <c r="LY42" s="9">
        <v>1</v>
      </c>
      <c r="LZ42" s="9">
        <v>1</v>
      </c>
      <c r="MA42" s="9">
        <v>1</v>
      </c>
      <c r="MB42" s="9"/>
      <c r="MC42" s="9"/>
      <c r="MD42" s="9">
        <v>3</v>
      </c>
      <c r="ME42" s="9">
        <v>2</v>
      </c>
      <c r="MF42" s="9">
        <v>18</v>
      </c>
      <c r="MG42" s="9">
        <v>1</v>
      </c>
      <c r="MH42" s="9">
        <v>1</v>
      </c>
      <c r="MI42" s="9"/>
      <c r="MJ42" s="9">
        <v>1</v>
      </c>
      <c r="MK42" s="9">
        <v>1</v>
      </c>
      <c r="ML42" s="9">
        <v>3</v>
      </c>
      <c r="MM42" s="9">
        <v>1</v>
      </c>
      <c r="MN42" s="9">
        <v>2</v>
      </c>
      <c r="MO42" s="9"/>
      <c r="MP42" s="9"/>
      <c r="MQ42" s="9">
        <v>1</v>
      </c>
      <c r="MR42" s="9">
        <v>1</v>
      </c>
      <c r="MS42" s="9">
        <v>1</v>
      </c>
      <c r="MT42" s="9">
        <v>1</v>
      </c>
      <c r="MU42" s="9"/>
      <c r="MV42" s="9"/>
      <c r="MW42" s="9"/>
      <c r="MX42" s="9"/>
      <c r="MY42" s="9"/>
      <c r="MZ42" s="9">
        <v>2</v>
      </c>
      <c r="NA42" s="9">
        <v>2</v>
      </c>
      <c r="NB42" s="9"/>
      <c r="NC42" s="9">
        <v>1</v>
      </c>
      <c r="ND42" s="9"/>
      <c r="NE42" s="9"/>
      <c r="NF42" s="9"/>
      <c r="NG42" s="9"/>
      <c r="NH42" s="9"/>
      <c r="NI42" s="9"/>
      <c r="NJ42" s="9">
        <v>1</v>
      </c>
      <c r="NK42" s="9"/>
      <c r="NL42" s="9"/>
      <c r="NM42" s="9"/>
      <c r="NN42" s="9">
        <v>2</v>
      </c>
      <c r="NO42" s="9"/>
      <c r="NP42" s="9"/>
      <c r="NQ42" s="9"/>
      <c r="NR42" s="9"/>
      <c r="NS42" s="9">
        <v>1</v>
      </c>
      <c r="NT42" s="9"/>
      <c r="NU42" s="9"/>
      <c r="NV42" s="9">
        <v>2</v>
      </c>
      <c r="NW42" s="9">
        <v>3</v>
      </c>
      <c r="NX42" s="9"/>
      <c r="NY42" s="9"/>
      <c r="NZ42" s="9">
        <v>1</v>
      </c>
      <c r="OA42" s="9">
        <v>2</v>
      </c>
      <c r="OB42" s="9">
        <v>5</v>
      </c>
      <c r="OC42" s="9">
        <v>1</v>
      </c>
      <c r="OD42" s="9"/>
      <c r="OE42" s="9"/>
      <c r="OF42" s="9">
        <v>1</v>
      </c>
      <c r="OG42" s="9"/>
      <c r="OH42" s="9"/>
      <c r="OI42" s="9"/>
      <c r="OJ42" s="9"/>
      <c r="OK42" s="9"/>
      <c r="OL42" s="9"/>
      <c r="OM42" s="9"/>
      <c r="ON42" s="9">
        <v>1</v>
      </c>
      <c r="OO42" s="9">
        <v>1</v>
      </c>
      <c r="OP42" s="9"/>
      <c r="OQ42" s="9">
        <v>2</v>
      </c>
      <c r="OR42" s="9">
        <v>4</v>
      </c>
      <c r="OS42" s="9"/>
      <c r="OT42" s="9">
        <v>1</v>
      </c>
      <c r="OU42" s="9">
        <v>3</v>
      </c>
      <c r="OV42" s="9">
        <v>10</v>
      </c>
      <c r="OW42" s="9">
        <v>5</v>
      </c>
      <c r="OX42" s="9">
        <v>7</v>
      </c>
      <c r="OY42" s="9">
        <v>7</v>
      </c>
      <c r="OZ42" s="9">
        <v>1</v>
      </c>
      <c r="PA42" s="9"/>
      <c r="PB42" s="9">
        <v>3</v>
      </c>
      <c r="PC42" s="9">
        <v>1</v>
      </c>
      <c r="PD42" s="9"/>
      <c r="PE42" s="9">
        <v>4</v>
      </c>
      <c r="PF42" s="9">
        <v>2</v>
      </c>
      <c r="PG42" s="9"/>
      <c r="PH42" s="9"/>
      <c r="PI42" s="9">
        <v>4</v>
      </c>
      <c r="PJ42" s="9">
        <v>4</v>
      </c>
      <c r="PK42" s="9"/>
      <c r="PL42" s="9"/>
      <c r="PM42" s="9">
        <v>2</v>
      </c>
      <c r="PN42" s="9"/>
      <c r="PO42" s="9">
        <v>1</v>
      </c>
      <c r="PP42" s="9"/>
      <c r="PQ42" s="9">
        <v>2</v>
      </c>
      <c r="PR42" s="9"/>
      <c r="PS42" s="9">
        <v>1</v>
      </c>
      <c r="PT42" s="9">
        <v>2</v>
      </c>
      <c r="PU42" s="9"/>
      <c r="PV42" s="9"/>
      <c r="PW42" s="9">
        <v>1</v>
      </c>
      <c r="PX42" s="9">
        <v>1</v>
      </c>
      <c r="PY42" s="9">
        <v>1</v>
      </c>
      <c r="PZ42" s="9">
        <v>2</v>
      </c>
      <c r="QA42" s="9"/>
      <c r="QB42" s="9"/>
      <c r="QC42" s="9">
        <v>2</v>
      </c>
      <c r="QD42" s="9">
        <v>1</v>
      </c>
      <c r="QE42" s="9"/>
      <c r="QF42" s="9">
        <v>1</v>
      </c>
      <c r="QG42" s="9"/>
      <c r="QH42" s="9">
        <v>1</v>
      </c>
      <c r="QI42" s="9"/>
      <c r="QJ42" s="9"/>
      <c r="QK42" s="9">
        <v>2</v>
      </c>
      <c r="QL42" s="9">
        <v>3</v>
      </c>
      <c r="QM42" s="9">
        <v>1</v>
      </c>
      <c r="QN42" s="9">
        <v>1</v>
      </c>
      <c r="QO42" s="9"/>
      <c r="QP42" s="9">
        <v>1</v>
      </c>
      <c r="QQ42" s="9">
        <v>5</v>
      </c>
      <c r="QR42" s="9"/>
      <c r="QS42" s="9">
        <v>1</v>
      </c>
      <c r="QT42" s="9">
        <v>3</v>
      </c>
      <c r="QU42" s="9">
        <v>1</v>
      </c>
      <c r="QV42" s="9">
        <v>1</v>
      </c>
      <c r="QW42" s="9">
        <v>1</v>
      </c>
      <c r="QX42" s="9"/>
      <c r="QY42" s="9">
        <v>2</v>
      </c>
      <c r="QZ42" s="9"/>
      <c r="RA42" s="9"/>
      <c r="RB42" s="9"/>
      <c r="RC42" s="9"/>
      <c r="RD42" s="9"/>
      <c r="RE42" s="9"/>
      <c r="RF42" s="9">
        <v>1</v>
      </c>
      <c r="RG42" s="9">
        <v>1</v>
      </c>
      <c r="RH42" s="9">
        <v>1</v>
      </c>
      <c r="RI42" s="9"/>
      <c r="RJ42" s="9"/>
      <c r="RK42" s="9">
        <v>1</v>
      </c>
      <c r="RL42" s="9">
        <v>1</v>
      </c>
      <c r="RM42" s="9">
        <v>1</v>
      </c>
      <c r="RN42" s="9"/>
      <c r="RO42" s="9">
        <v>2</v>
      </c>
      <c r="RP42" s="9">
        <v>2</v>
      </c>
      <c r="RQ42" s="9"/>
      <c r="RR42" s="9">
        <v>1</v>
      </c>
      <c r="RS42" s="9"/>
      <c r="RT42" s="9"/>
      <c r="RU42" s="9">
        <v>6</v>
      </c>
      <c r="RV42" s="9"/>
      <c r="RW42" s="9">
        <v>1</v>
      </c>
      <c r="RX42" s="9">
        <v>2</v>
      </c>
      <c r="RY42" s="9">
        <v>1</v>
      </c>
      <c r="RZ42" s="9">
        <v>1</v>
      </c>
      <c r="SA42" s="9">
        <v>2</v>
      </c>
      <c r="SB42" s="9"/>
      <c r="SC42" s="9">
        <v>1</v>
      </c>
      <c r="SD42" s="9">
        <v>1</v>
      </c>
      <c r="SE42" s="9"/>
      <c r="SF42" s="9"/>
      <c r="SG42" s="9">
        <v>2</v>
      </c>
      <c r="SH42" s="9">
        <v>1</v>
      </c>
      <c r="SI42" s="9">
        <v>11</v>
      </c>
      <c r="SJ42" s="9">
        <v>1</v>
      </c>
      <c r="SK42" s="9"/>
      <c r="SL42" s="9"/>
      <c r="SM42" s="9"/>
      <c r="SN42" s="9">
        <v>1</v>
      </c>
      <c r="SO42" s="9">
        <v>3</v>
      </c>
      <c r="SP42" s="9"/>
      <c r="SQ42" s="9"/>
      <c r="SR42" s="9">
        <v>1</v>
      </c>
      <c r="SS42" s="9">
        <v>1</v>
      </c>
      <c r="ST42" s="9">
        <v>4</v>
      </c>
      <c r="SU42" s="9">
        <v>3</v>
      </c>
      <c r="SV42" s="9">
        <v>1</v>
      </c>
      <c r="SW42" s="9">
        <v>1</v>
      </c>
      <c r="SX42" s="9"/>
      <c r="SY42" s="9">
        <v>1</v>
      </c>
      <c r="SZ42" s="9"/>
      <c r="TA42" s="9">
        <v>1</v>
      </c>
      <c r="TB42" s="9">
        <v>1</v>
      </c>
      <c r="TC42" s="9">
        <v>1</v>
      </c>
      <c r="TD42" s="9"/>
      <c r="TE42" s="9">
        <v>1</v>
      </c>
      <c r="TF42" s="9">
        <v>1</v>
      </c>
      <c r="TG42" s="9"/>
      <c r="TH42" s="9"/>
      <c r="TI42" s="9"/>
      <c r="TJ42" s="9"/>
      <c r="TK42" s="9"/>
      <c r="TL42" s="9"/>
      <c r="TM42" s="9">
        <v>1</v>
      </c>
      <c r="TN42" s="9">
        <v>1</v>
      </c>
      <c r="TO42" s="9"/>
      <c r="TP42" s="9">
        <v>1</v>
      </c>
      <c r="TQ42" s="9"/>
      <c r="TR42" s="9">
        <v>1</v>
      </c>
      <c r="TS42" s="9"/>
      <c r="TT42" s="9">
        <v>1</v>
      </c>
      <c r="TU42" s="9">
        <v>2</v>
      </c>
      <c r="TV42" s="9"/>
      <c r="TW42" s="9">
        <v>1</v>
      </c>
      <c r="TX42" s="9">
        <v>2</v>
      </c>
      <c r="TY42" s="9"/>
      <c r="TZ42" s="9"/>
      <c r="UA42" s="9"/>
      <c r="UB42" s="9"/>
      <c r="UC42" s="9">
        <v>26</v>
      </c>
      <c r="UD42" s="9">
        <v>5</v>
      </c>
      <c r="UE42" s="9">
        <v>5</v>
      </c>
      <c r="UF42" s="9"/>
      <c r="UG42" s="9">
        <v>1</v>
      </c>
      <c r="UH42" s="9"/>
      <c r="UI42" s="9">
        <v>5</v>
      </c>
      <c r="UJ42" s="9">
        <v>7</v>
      </c>
      <c r="UK42" s="9">
        <v>4</v>
      </c>
      <c r="UL42" s="9">
        <v>5</v>
      </c>
      <c r="UM42" s="9"/>
      <c r="UN42" s="9"/>
      <c r="UO42" s="9">
        <v>2</v>
      </c>
      <c r="UP42" s="9">
        <v>6</v>
      </c>
      <c r="UQ42" s="9">
        <v>3</v>
      </c>
      <c r="UR42" s="9"/>
      <c r="US42" s="9"/>
      <c r="UT42" s="9">
        <v>1</v>
      </c>
      <c r="UU42" s="9"/>
      <c r="UV42" s="9">
        <v>2</v>
      </c>
      <c r="UW42" s="9">
        <v>3</v>
      </c>
      <c r="UX42" s="9"/>
      <c r="UY42" s="9"/>
      <c r="UZ42" s="9">
        <v>1</v>
      </c>
      <c r="VA42" s="9"/>
      <c r="VB42" s="9"/>
      <c r="VC42" s="9"/>
      <c r="VD42" s="9">
        <v>1</v>
      </c>
      <c r="VE42" s="9">
        <v>1</v>
      </c>
      <c r="VF42" s="9"/>
      <c r="VG42" s="9"/>
      <c r="VH42" s="9"/>
      <c r="VI42" s="9">
        <v>1</v>
      </c>
      <c r="VJ42" s="9">
        <v>3</v>
      </c>
      <c r="VK42" s="9"/>
      <c r="VL42" s="9"/>
      <c r="VM42" s="9">
        <v>1</v>
      </c>
      <c r="VN42" s="9"/>
      <c r="VO42" s="9"/>
      <c r="VP42" s="9"/>
      <c r="VQ42" s="9">
        <v>1</v>
      </c>
      <c r="VR42" s="9">
        <v>3</v>
      </c>
      <c r="VS42" s="9">
        <v>1</v>
      </c>
      <c r="VT42" s="9">
        <v>2</v>
      </c>
      <c r="VU42" s="9">
        <v>1</v>
      </c>
      <c r="VV42" s="9"/>
      <c r="VW42" s="9">
        <v>1</v>
      </c>
      <c r="VX42" s="9">
        <v>1</v>
      </c>
      <c r="VY42" s="9">
        <v>1</v>
      </c>
      <c r="VZ42" s="9">
        <v>1</v>
      </c>
      <c r="WA42" s="9">
        <v>2</v>
      </c>
      <c r="WB42" s="9">
        <v>2</v>
      </c>
      <c r="WC42" s="9"/>
      <c r="WD42" s="9"/>
      <c r="WE42" s="9">
        <v>1</v>
      </c>
      <c r="WF42" s="9">
        <v>1</v>
      </c>
      <c r="WG42" s="9"/>
      <c r="WH42" s="9"/>
      <c r="WI42" s="9">
        <v>1</v>
      </c>
      <c r="WJ42" s="9">
        <v>1</v>
      </c>
      <c r="WK42" s="9">
        <v>1</v>
      </c>
      <c r="WL42" s="9">
        <v>1</v>
      </c>
      <c r="WM42" s="9"/>
      <c r="WN42" s="9">
        <v>4</v>
      </c>
      <c r="WO42" s="9">
        <v>1</v>
      </c>
      <c r="WP42" s="9"/>
      <c r="WQ42" s="9"/>
      <c r="WR42" s="9">
        <v>2</v>
      </c>
      <c r="WS42" s="9">
        <v>2</v>
      </c>
      <c r="WT42" s="9">
        <v>1</v>
      </c>
      <c r="WU42" s="9"/>
      <c r="WV42" s="9"/>
      <c r="WW42" s="9"/>
      <c r="WX42" s="9"/>
      <c r="WY42" s="9"/>
      <c r="WZ42" s="9">
        <v>2</v>
      </c>
      <c r="XA42" s="9">
        <v>2</v>
      </c>
      <c r="XB42" s="9"/>
      <c r="XC42" s="9"/>
      <c r="XD42" s="9">
        <v>1</v>
      </c>
      <c r="XE42" s="9"/>
      <c r="XF42" s="9"/>
      <c r="XG42" s="9">
        <v>2</v>
      </c>
      <c r="XH42" s="9">
        <v>4</v>
      </c>
      <c r="XI42" s="9">
        <v>3</v>
      </c>
      <c r="XJ42" s="9"/>
      <c r="XK42" s="9"/>
      <c r="XL42" s="9"/>
      <c r="XM42" s="9"/>
      <c r="XN42" s="9">
        <v>1</v>
      </c>
      <c r="XO42" s="9"/>
      <c r="XP42" s="9"/>
      <c r="XQ42" s="9"/>
      <c r="XR42" s="9"/>
      <c r="XS42" s="9">
        <v>1</v>
      </c>
      <c r="XT42" s="9"/>
      <c r="XU42" s="9">
        <v>1</v>
      </c>
      <c r="XV42" s="9"/>
      <c r="XW42" s="9">
        <v>2</v>
      </c>
      <c r="XX42" s="9">
        <v>2</v>
      </c>
      <c r="XY42" s="9">
        <v>2</v>
      </c>
      <c r="XZ42" s="9"/>
      <c r="YA42" s="9"/>
      <c r="YB42" s="9">
        <v>3</v>
      </c>
      <c r="YC42" s="9">
        <v>3</v>
      </c>
      <c r="YD42" s="9"/>
      <c r="YE42" s="9"/>
      <c r="YF42" s="9">
        <v>1</v>
      </c>
      <c r="YG42" s="9"/>
      <c r="YH42" s="9">
        <v>1</v>
      </c>
      <c r="YI42" s="9">
        <v>1</v>
      </c>
      <c r="YJ42" s="9"/>
      <c r="YK42" s="9"/>
      <c r="YL42" s="9">
        <v>1</v>
      </c>
      <c r="YM42" s="9">
        <v>1</v>
      </c>
      <c r="YN42" s="9"/>
      <c r="YO42" s="9">
        <v>1</v>
      </c>
      <c r="YP42" s="9"/>
      <c r="YQ42" s="9">
        <v>1</v>
      </c>
      <c r="YR42" s="9">
        <v>4</v>
      </c>
      <c r="YS42" s="9">
        <v>1</v>
      </c>
      <c r="YT42" s="9"/>
      <c r="YU42" s="9"/>
      <c r="YV42" s="9">
        <v>3</v>
      </c>
      <c r="YW42" s="9"/>
      <c r="YX42" s="9">
        <v>1</v>
      </c>
      <c r="YY42" s="9">
        <v>3</v>
      </c>
      <c r="YZ42" s="9"/>
      <c r="ZA42" s="9">
        <v>3</v>
      </c>
      <c r="ZB42" s="9">
        <v>2</v>
      </c>
      <c r="ZC42" s="9">
        <v>2</v>
      </c>
      <c r="ZD42" s="9">
        <v>3</v>
      </c>
      <c r="ZE42" s="9">
        <v>1</v>
      </c>
      <c r="ZF42" s="9"/>
      <c r="ZG42" s="9"/>
      <c r="ZH42" s="9">
        <v>3</v>
      </c>
      <c r="ZI42" s="9">
        <v>2</v>
      </c>
      <c r="ZJ42" s="9"/>
      <c r="ZK42" s="9">
        <v>3</v>
      </c>
      <c r="ZL42" s="9"/>
      <c r="ZM42" s="9">
        <v>4</v>
      </c>
      <c r="ZN42" s="9"/>
      <c r="ZO42" s="9">
        <v>3</v>
      </c>
      <c r="ZP42" s="9">
        <v>1</v>
      </c>
      <c r="ZQ42" s="9">
        <v>2</v>
      </c>
      <c r="ZR42" s="9">
        <v>1</v>
      </c>
      <c r="ZS42" s="9">
        <v>2</v>
      </c>
      <c r="ZT42" s="9">
        <v>1</v>
      </c>
      <c r="ZU42" s="9"/>
      <c r="ZV42" s="9">
        <v>1</v>
      </c>
      <c r="ZW42" s="9"/>
      <c r="ZX42" s="9">
        <v>1</v>
      </c>
      <c r="ZY42" s="9"/>
      <c r="ZZ42" s="9">
        <v>3</v>
      </c>
      <c r="AAA42" s="9">
        <v>3</v>
      </c>
      <c r="AAB42" s="9"/>
      <c r="AAC42" s="9">
        <v>2</v>
      </c>
      <c r="AAD42" s="9">
        <v>1</v>
      </c>
      <c r="AAE42" s="9">
        <v>1</v>
      </c>
      <c r="AAF42" s="9">
        <v>2</v>
      </c>
      <c r="AAG42" s="9">
        <v>3</v>
      </c>
      <c r="AAH42" s="9">
        <v>3</v>
      </c>
      <c r="AAI42" s="9">
        <v>3</v>
      </c>
      <c r="AAJ42" s="9"/>
      <c r="AAK42" s="9"/>
      <c r="AAL42" s="9"/>
      <c r="AAM42" s="9">
        <v>1</v>
      </c>
      <c r="AAN42" s="9"/>
      <c r="AAO42" s="9">
        <v>2</v>
      </c>
      <c r="AAP42" s="9">
        <v>4</v>
      </c>
      <c r="AAQ42" s="9">
        <v>1</v>
      </c>
      <c r="AAR42" s="9"/>
      <c r="AAS42" s="9"/>
      <c r="AAT42" s="9">
        <v>2</v>
      </c>
      <c r="AAU42" s="9">
        <v>4</v>
      </c>
      <c r="AAV42" s="9">
        <v>1</v>
      </c>
      <c r="AAW42" s="9">
        <v>1</v>
      </c>
      <c r="AAX42" s="9">
        <v>3</v>
      </c>
      <c r="AAY42" s="9"/>
      <c r="AAZ42" s="9"/>
      <c r="ABA42" s="9">
        <v>1</v>
      </c>
      <c r="ABB42" s="9"/>
      <c r="ABC42" s="9"/>
      <c r="ABD42" s="9">
        <v>1</v>
      </c>
      <c r="ABE42" s="9"/>
      <c r="ABF42" s="9"/>
      <c r="ABG42" s="9"/>
      <c r="ABH42" s="9">
        <v>1</v>
      </c>
      <c r="ABI42" s="9"/>
      <c r="ABJ42" s="9">
        <v>1</v>
      </c>
      <c r="ABK42" s="9">
        <v>1</v>
      </c>
      <c r="ABL42" s="9"/>
      <c r="ABM42" s="9"/>
      <c r="ABN42" s="9"/>
      <c r="ABO42" s="9">
        <v>1</v>
      </c>
      <c r="ABP42" s="9">
        <v>2</v>
      </c>
      <c r="ABQ42" s="9">
        <v>1</v>
      </c>
      <c r="ABR42" s="9"/>
      <c r="ABS42" s="9"/>
      <c r="ABT42" s="9"/>
      <c r="ABU42" s="9"/>
      <c r="ABV42" s="9">
        <v>1</v>
      </c>
      <c r="ABW42" s="9"/>
      <c r="ABX42" s="9"/>
      <c r="ABY42" s="9">
        <v>1</v>
      </c>
      <c r="ABZ42" s="9"/>
      <c r="ACA42" s="9"/>
      <c r="ACB42" s="9"/>
      <c r="ACC42" s="9"/>
      <c r="ACD42" s="9"/>
      <c r="ACE42" s="9">
        <v>1</v>
      </c>
      <c r="ACF42" s="9"/>
      <c r="ACG42" s="9"/>
      <c r="ACH42" s="9"/>
      <c r="ACI42" s="9"/>
      <c r="ACJ42" s="9">
        <v>2</v>
      </c>
      <c r="ACK42" s="9">
        <v>1</v>
      </c>
      <c r="ACL42" s="9"/>
      <c r="ACM42" s="9">
        <v>1</v>
      </c>
      <c r="ACN42" s="9"/>
      <c r="ACO42" s="9"/>
      <c r="ACP42" s="9"/>
      <c r="ACQ42" s="9">
        <v>1</v>
      </c>
      <c r="ACR42" s="9"/>
      <c r="ACS42" s="9">
        <v>1</v>
      </c>
      <c r="ACT42" s="9">
        <v>1</v>
      </c>
      <c r="ACU42" s="9"/>
      <c r="ACV42" s="9"/>
      <c r="ACW42" s="9"/>
      <c r="ACX42" s="9"/>
      <c r="ACY42" s="9">
        <v>2</v>
      </c>
      <c r="ACZ42" s="9">
        <v>1</v>
      </c>
      <c r="ADA42" s="9"/>
      <c r="ADB42" s="9">
        <v>1</v>
      </c>
      <c r="ADC42" s="9"/>
      <c r="ADD42" s="9"/>
      <c r="ADE42" s="9">
        <v>2</v>
      </c>
      <c r="ADF42" s="9"/>
      <c r="ADG42" s="9"/>
      <c r="ADH42" s="9">
        <v>2</v>
      </c>
      <c r="ADI42" s="9">
        <v>7</v>
      </c>
      <c r="ADJ42" s="9">
        <v>1</v>
      </c>
      <c r="ADK42" s="9"/>
      <c r="ADL42" s="9">
        <v>9</v>
      </c>
      <c r="ADM42" s="9">
        <v>2</v>
      </c>
      <c r="ADN42" s="9"/>
      <c r="ADO42" s="9"/>
      <c r="ADP42" s="9"/>
      <c r="ADQ42" s="9"/>
      <c r="ADR42" s="9"/>
      <c r="ADS42" s="9"/>
      <c r="ADT42" s="9">
        <v>2</v>
      </c>
      <c r="ADU42" s="9">
        <v>5</v>
      </c>
      <c r="ADV42" s="9"/>
      <c r="ADW42" s="9"/>
      <c r="ADX42" s="9"/>
      <c r="ADY42" s="9"/>
      <c r="ADZ42" s="9"/>
      <c r="AEA42" s="9">
        <v>1</v>
      </c>
      <c r="AEB42" s="9">
        <v>2</v>
      </c>
      <c r="AEC42" s="9">
        <v>2</v>
      </c>
      <c r="AED42" s="9">
        <v>1</v>
      </c>
      <c r="AEE42" s="9"/>
      <c r="AEF42" s="9"/>
      <c r="AEG42" s="9">
        <v>2</v>
      </c>
      <c r="AEH42" s="9">
        <v>1</v>
      </c>
      <c r="AEI42" s="9"/>
      <c r="AEJ42" s="9">
        <v>1</v>
      </c>
      <c r="AEK42" s="9">
        <v>1</v>
      </c>
      <c r="AEL42" s="9"/>
      <c r="AEM42" s="9"/>
      <c r="AEN42" s="9">
        <v>2</v>
      </c>
      <c r="AEO42" s="9"/>
      <c r="AEP42" s="9"/>
      <c r="AEQ42" s="9">
        <v>1</v>
      </c>
      <c r="AER42" s="9">
        <v>2</v>
      </c>
      <c r="AES42" s="9"/>
      <c r="AET42" s="9"/>
      <c r="AEU42" s="9"/>
      <c r="AEV42" s="9">
        <v>1</v>
      </c>
      <c r="AEW42" s="9">
        <v>2</v>
      </c>
      <c r="AEX42" s="9">
        <v>2</v>
      </c>
      <c r="AEY42" s="9">
        <v>1</v>
      </c>
      <c r="AEZ42" s="9"/>
      <c r="AFA42" s="9">
        <v>1</v>
      </c>
      <c r="AFB42" s="9"/>
      <c r="AFC42" s="9">
        <v>1</v>
      </c>
      <c r="AFD42" s="9"/>
      <c r="AFE42" s="9">
        <v>1</v>
      </c>
      <c r="AFF42" s="9"/>
      <c r="AFG42" s="9"/>
      <c r="AFH42" s="9"/>
      <c r="AFI42" s="9">
        <v>1</v>
      </c>
      <c r="AFJ42" s="9">
        <v>4</v>
      </c>
      <c r="AFK42" s="9">
        <v>7</v>
      </c>
      <c r="AFL42" s="9">
        <v>3</v>
      </c>
      <c r="AFM42" s="9"/>
      <c r="AFN42" s="9"/>
      <c r="AFO42" s="9"/>
      <c r="AFP42" s="9">
        <v>10</v>
      </c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>
        <v>1</v>
      </c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>
        <v>1</v>
      </c>
      <c r="AHB42" s="9"/>
      <c r="AHC42" s="9"/>
      <c r="AHD42" s="9"/>
      <c r="AHE42" s="9"/>
      <c r="AHF42" s="9"/>
      <c r="AHG42" s="9">
        <v>2</v>
      </c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>
        <v>1</v>
      </c>
      <c r="AHU42" s="9"/>
      <c r="AHV42" s="9"/>
      <c r="AHW42" s="9"/>
      <c r="AHX42" s="9"/>
      <c r="AHY42" s="9"/>
      <c r="AHZ42" s="9"/>
      <c r="AIA42" s="9"/>
      <c r="AIB42" s="9"/>
      <c r="AIC42" s="9">
        <v>1</v>
      </c>
      <c r="AID42" s="9">
        <v>1</v>
      </c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>
        <v>1</v>
      </c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>
        <v>1</v>
      </c>
      <c r="AJK42" s="9"/>
      <c r="AJL42" s="9">
        <v>1</v>
      </c>
      <c r="AJM42" s="9"/>
      <c r="AJN42" s="9">
        <v>1</v>
      </c>
      <c r="AJO42" s="9"/>
      <c r="AJP42" s="9"/>
      <c r="AJQ42" s="9"/>
      <c r="AJR42" s="9">
        <v>1</v>
      </c>
      <c r="AJS42" s="9"/>
      <c r="AJT42" s="9"/>
      <c r="AJU42" s="9"/>
      <c r="AJV42" s="9"/>
      <c r="AJW42" s="9"/>
      <c r="AJX42" s="9"/>
      <c r="AJY42" s="9"/>
      <c r="AJZ42" s="9"/>
      <c r="AKA42" s="9"/>
      <c r="AKB42" s="9">
        <v>1</v>
      </c>
      <c r="AKC42" s="9"/>
      <c r="AKD42" s="9"/>
      <c r="AKE42" s="9"/>
      <c r="AKF42" s="9"/>
      <c r="AKG42" s="9"/>
      <c r="AKH42" s="9"/>
      <c r="AKI42" s="9"/>
      <c r="AKJ42" s="9"/>
      <c r="AKK42" s="9"/>
      <c r="AKL42" s="9">
        <v>1</v>
      </c>
      <c r="AKM42" s="9"/>
      <c r="AKN42" s="9"/>
      <c r="AKO42" s="9"/>
      <c r="AKP42" s="9">
        <v>1</v>
      </c>
      <c r="AKQ42" s="9"/>
      <c r="AKR42" s="9"/>
      <c r="AKS42" s="9"/>
      <c r="AKT42" s="9"/>
      <c r="AKU42" s="9"/>
      <c r="AKV42" s="9"/>
      <c r="AKW42" s="9">
        <v>1</v>
      </c>
      <c r="AKX42" s="9"/>
      <c r="AKY42" s="9"/>
      <c r="AKZ42" s="9"/>
      <c r="ALA42" s="9">
        <v>1</v>
      </c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>
        <v>1</v>
      </c>
      <c r="ALV42" s="9"/>
      <c r="ALW42" s="9"/>
      <c r="ALX42" s="9"/>
      <c r="ALY42" s="9"/>
      <c r="ALZ42" s="9">
        <v>1</v>
      </c>
      <c r="AMA42" s="9"/>
      <c r="AMB42" s="9"/>
      <c r="AMC42" s="9"/>
      <c r="AMD42" s="9">
        <v>1</v>
      </c>
      <c r="AME42" s="9"/>
      <c r="AMF42" s="9"/>
      <c r="AMG42" s="9">
        <v>1</v>
      </c>
      <c r="AMH42" s="9">
        <v>1</v>
      </c>
      <c r="AMI42" s="9"/>
      <c r="AMJ42" s="9"/>
      <c r="AMK42" s="9"/>
      <c r="AML42" s="9"/>
      <c r="AMM42" s="9"/>
      <c r="AMN42" s="9"/>
      <c r="AMO42" s="9"/>
      <c r="AMP42" s="9"/>
      <c r="AMQ42" s="9">
        <v>1</v>
      </c>
      <c r="AMR42" s="9"/>
      <c r="AMS42" s="9"/>
      <c r="AMT42" s="9">
        <v>1</v>
      </c>
      <c r="AMU42" s="9">
        <v>1</v>
      </c>
      <c r="AMV42" s="9"/>
      <c r="AMW42" s="9"/>
      <c r="AMX42" s="9"/>
      <c r="AMY42" s="9"/>
      <c r="AMZ42" s="9">
        <v>1</v>
      </c>
      <c r="ANA42" s="9"/>
      <c r="ANB42" s="9"/>
      <c r="ANC42" s="9"/>
      <c r="AND42" s="9"/>
      <c r="ANE42" s="9"/>
      <c r="ANF42" s="9">
        <v>1</v>
      </c>
      <c r="ANG42" s="9">
        <v>1</v>
      </c>
      <c r="ANH42" s="9">
        <v>1</v>
      </c>
      <c r="ANI42" s="9">
        <v>3</v>
      </c>
      <c r="ANJ42" s="9">
        <v>1</v>
      </c>
      <c r="ANK42" s="9">
        <v>2</v>
      </c>
      <c r="ANL42" s="9"/>
      <c r="ANM42" s="9">
        <v>1</v>
      </c>
      <c r="ANN42" s="9">
        <v>1</v>
      </c>
      <c r="ANO42" s="9"/>
      <c r="ANP42" s="9">
        <v>1</v>
      </c>
      <c r="ANQ42" s="9">
        <v>1</v>
      </c>
      <c r="ANR42" s="9">
        <v>1</v>
      </c>
      <c r="ANS42" s="9">
        <v>2</v>
      </c>
      <c r="ANT42" s="9"/>
      <c r="ANU42" s="9">
        <v>1</v>
      </c>
      <c r="ANV42" s="9"/>
      <c r="ANW42" s="9"/>
      <c r="ANX42" s="9"/>
      <c r="ANY42" s="9">
        <v>3</v>
      </c>
      <c r="ANZ42" s="9"/>
      <c r="AOA42" s="9">
        <v>1</v>
      </c>
      <c r="AOB42" s="9">
        <v>2</v>
      </c>
      <c r="AOC42" s="9"/>
      <c r="AOD42" s="9"/>
      <c r="AOE42" s="9">
        <v>2</v>
      </c>
      <c r="AOF42" s="9">
        <v>1</v>
      </c>
      <c r="AOG42" s="9"/>
      <c r="AOH42" s="9">
        <v>1</v>
      </c>
      <c r="AOI42" s="9"/>
      <c r="AOJ42" s="9"/>
      <c r="AOK42" s="9"/>
      <c r="AOL42" s="9"/>
      <c r="AOM42" s="9"/>
      <c r="AON42" s="9"/>
      <c r="AOO42" s="9"/>
      <c r="AOP42" s="9"/>
      <c r="AOQ42" s="9">
        <v>1</v>
      </c>
      <c r="AOR42" s="9"/>
      <c r="AOS42" s="9"/>
      <c r="AOT42" s="9"/>
      <c r="AOU42" s="9">
        <v>1</v>
      </c>
      <c r="AOV42" s="9"/>
      <c r="AOW42" s="9"/>
      <c r="AOX42" s="9"/>
      <c r="AOY42" s="9"/>
      <c r="AOZ42" s="9"/>
      <c r="APA42" s="9"/>
      <c r="APB42" s="9"/>
      <c r="APC42" s="9"/>
      <c r="APD42" s="9"/>
      <c r="APE42" s="9"/>
      <c r="APF42" s="9">
        <v>1</v>
      </c>
      <c r="APG42" s="9"/>
      <c r="APH42" s="9">
        <v>1</v>
      </c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9"/>
      <c r="APT42" s="9"/>
      <c r="APU42" s="9"/>
      <c r="APV42" s="9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9"/>
      <c r="AQJ42" s="9"/>
      <c r="AQK42" s="9"/>
      <c r="AQL42" s="9">
        <v>1</v>
      </c>
      <c r="AQM42" s="9"/>
      <c r="AQN42" s="9"/>
      <c r="AQO42" s="9"/>
      <c r="AQP42" s="9"/>
      <c r="AQQ42" s="9"/>
      <c r="AQR42" s="9">
        <v>2</v>
      </c>
      <c r="AQS42" s="9"/>
      <c r="AQT42" s="9"/>
      <c r="AQU42" s="9"/>
      <c r="AQV42" s="9"/>
      <c r="AQW42" s="9"/>
      <c r="AQX42" s="9"/>
      <c r="AQY42" s="9"/>
      <c r="AQZ42" s="9"/>
      <c r="ARA42" s="9">
        <v>1</v>
      </c>
      <c r="ARB42" s="9"/>
      <c r="ARC42" s="9"/>
      <c r="ARD42" s="9"/>
      <c r="ARE42" s="9"/>
      <c r="ARF42" s="9"/>
      <c r="ARG42" s="9"/>
      <c r="ARH42" s="9"/>
      <c r="ARI42" s="9"/>
      <c r="ARJ42" s="9"/>
      <c r="ARK42" s="9"/>
      <c r="ARL42" s="9">
        <v>7175</v>
      </c>
      <c r="ARM42" s="43">
        <f t="shared" si="1"/>
        <v>0.40674603174603174</v>
      </c>
    </row>
    <row r="43" spans="1:1157">
      <c r="A43" s="6"/>
      <c r="B43" s="6" t="s">
        <v>4</v>
      </c>
      <c r="C43" s="10">
        <v>14315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9</v>
      </c>
      <c r="GF43" s="10">
        <v>1</v>
      </c>
      <c r="GG43" s="10"/>
      <c r="GH43" s="10">
        <v>4</v>
      </c>
      <c r="GI43" s="10">
        <v>2</v>
      </c>
      <c r="GJ43" s="10">
        <v>3</v>
      </c>
      <c r="GK43" s="10">
        <v>2</v>
      </c>
      <c r="GL43" s="10">
        <v>3</v>
      </c>
      <c r="GM43" s="10"/>
      <c r="GN43" s="10"/>
      <c r="GO43" s="10"/>
      <c r="GP43" s="10">
        <v>1</v>
      </c>
      <c r="GQ43" s="10">
        <v>1</v>
      </c>
      <c r="GR43" s="10"/>
      <c r="GS43" s="10"/>
      <c r="GT43" s="10"/>
      <c r="GU43" s="10"/>
      <c r="GV43" s="10"/>
      <c r="GW43" s="10">
        <v>3</v>
      </c>
      <c r="GX43" s="10"/>
      <c r="GY43" s="10"/>
      <c r="GZ43" s="10"/>
      <c r="HA43" s="10"/>
      <c r="HB43" s="10"/>
      <c r="HC43" s="10">
        <v>1</v>
      </c>
      <c r="HD43" s="10">
        <v>1</v>
      </c>
      <c r="HE43" s="10"/>
      <c r="HF43" s="10">
        <v>3</v>
      </c>
      <c r="HG43" s="10"/>
      <c r="HH43" s="10"/>
      <c r="HI43" s="10"/>
      <c r="HJ43" s="10"/>
      <c r="HK43" s="10">
        <v>2</v>
      </c>
      <c r="HL43" s="10"/>
      <c r="HM43" s="10">
        <v>1</v>
      </c>
      <c r="HN43" s="10">
        <v>3</v>
      </c>
      <c r="HO43" s="10"/>
      <c r="HP43" s="10"/>
      <c r="HQ43" s="10">
        <v>3</v>
      </c>
      <c r="HR43" s="10">
        <v>2</v>
      </c>
      <c r="HS43" s="10">
        <v>6</v>
      </c>
      <c r="HT43" s="10"/>
      <c r="HU43" s="10">
        <v>2</v>
      </c>
      <c r="HV43" s="10">
        <v>1</v>
      </c>
      <c r="HW43" s="10"/>
      <c r="HX43" s="10"/>
      <c r="HY43" s="10">
        <v>4</v>
      </c>
      <c r="HZ43" s="10">
        <v>1</v>
      </c>
      <c r="IA43" s="10">
        <v>2</v>
      </c>
      <c r="IB43" s="10"/>
      <c r="IC43" s="10"/>
      <c r="ID43" s="10"/>
      <c r="IE43" s="10">
        <v>1</v>
      </c>
      <c r="IF43" s="10">
        <v>4</v>
      </c>
      <c r="IG43" s="10">
        <v>4</v>
      </c>
      <c r="IH43" s="10">
        <v>2</v>
      </c>
      <c r="II43" s="10"/>
      <c r="IJ43" s="10">
        <v>1</v>
      </c>
      <c r="IK43" s="10">
        <v>1</v>
      </c>
      <c r="IL43" s="10">
        <v>3</v>
      </c>
      <c r="IM43" s="10"/>
      <c r="IN43" s="10"/>
      <c r="IO43" s="10">
        <v>4</v>
      </c>
      <c r="IP43" s="10">
        <v>1</v>
      </c>
      <c r="IQ43" s="10"/>
      <c r="IR43" s="10">
        <v>2</v>
      </c>
      <c r="IS43" s="10">
        <v>2</v>
      </c>
      <c r="IT43" s="10">
        <v>2</v>
      </c>
      <c r="IU43" s="10"/>
      <c r="IV43" s="10">
        <v>2</v>
      </c>
      <c r="IW43" s="10"/>
      <c r="IX43" s="10">
        <v>1</v>
      </c>
      <c r="IY43" s="10"/>
      <c r="IZ43" s="10">
        <v>1</v>
      </c>
      <c r="JA43" s="10">
        <v>1</v>
      </c>
      <c r="JB43" s="10">
        <v>1</v>
      </c>
      <c r="JC43" s="10"/>
      <c r="JD43" s="10">
        <v>1</v>
      </c>
      <c r="JE43" s="10">
        <v>1</v>
      </c>
      <c r="JF43" s="10">
        <v>1</v>
      </c>
      <c r="JG43" s="10">
        <v>3</v>
      </c>
      <c r="JH43" s="10">
        <v>1</v>
      </c>
      <c r="JI43" s="10"/>
      <c r="JJ43" s="10"/>
      <c r="JK43" s="10"/>
      <c r="JL43" s="10"/>
      <c r="JM43" s="10">
        <v>2</v>
      </c>
      <c r="JN43" s="10"/>
      <c r="JO43" s="10"/>
      <c r="JP43" s="10"/>
      <c r="JQ43" s="10"/>
      <c r="JR43" s="10"/>
      <c r="JS43" s="10"/>
      <c r="JT43" s="10">
        <v>1</v>
      </c>
      <c r="JU43" s="10">
        <v>1</v>
      </c>
      <c r="JV43" s="10">
        <v>2</v>
      </c>
      <c r="JW43" s="10"/>
      <c r="JX43" s="10"/>
      <c r="JY43" s="10"/>
      <c r="JZ43" s="10">
        <v>1</v>
      </c>
      <c r="KA43" s="10"/>
      <c r="KB43" s="10"/>
      <c r="KC43" s="10"/>
      <c r="KD43" s="10">
        <v>1</v>
      </c>
      <c r="KE43" s="10">
        <v>2</v>
      </c>
      <c r="KF43" s="10"/>
      <c r="KG43" s="10">
        <v>2</v>
      </c>
      <c r="KH43" s="10"/>
      <c r="KI43" s="10">
        <v>3</v>
      </c>
      <c r="KJ43" s="10">
        <v>5</v>
      </c>
      <c r="KK43" s="10">
        <v>3</v>
      </c>
      <c r="KL43" s="10"/>
      <c r="KM43" s="10">
        <v>1</v>
      </c>
      <c r="KN43" s="10">
        <v>4</v>
      </c>
      <c r="KO43" s="10">
        <v>1</v>
      </c>
      <c r="KP43" s="10"/>
      <c r="KQ43" s="10"/>
      <c r="KR43" s="10">
        <v>3</v>
      </c>
      <c r="KS43" s="10"/>
      <c r="KT43" s="10"/>
      <c r="KU43" s="10">
        <v>3</v>
      </c>
      <c r="KV43" s="10">
        <v>4</v>
      </c>
      <c r="KW43" s="10">
        <v>3</v>
      </c>
      <c r="KX43" s="10"/>
      <c r="KY43" s="10">
        <v>2</v>
      </c>
      <c r="KZ43" s="10">
        <v>1</v>
      </c>
      <c r="LA43" s="10">
        <v>1</v>
      </c>
      <c r="LB43" s="10">
        <v>2</v>
      </c>
      <c r="LC43" s="10">
        <v>3</v>
      </c>
      <c r="LD43" s="10">
        <v>2</v>
      </c>
      <c r="LE43" s="10">
        <v>2</v>
      </c>
      <c r="LF43" s="10"/>
      <c r="LG43" s="10">
        <v>1</v>
      </c>
      <c r="LH43" s="10"/>
      <c r="LI43" s="10">
        <v>1</v>
      </c>
      <c r="LJ43" s="10">
        <v>1</v>
      </c>
      <c r="LK43" s="10">
        <v>4</v>
      </c>
      <c r="LL43" s="10">
        <v>5</v>
      </c>
      <c r="LM43" s="10">
        <v>1</v>
      </c>
      <c r="LN43" s="10">
        <v>1</v>
      </c>
      <c r="LO43" s="10"/>
      <c r="LP43" s="10">
        <v>2</v>
      </c>
      <c r="LQ43" s="10">
        <v>2</v>
      </c>
      <c r="LR43" s="10"/>
      <c r="LS43" s="10">
        <v>1</v>
      </c>
      <c r="LT43" s="10"/>
      <c r="LU43" s="10">
        <v>1</v>
      </c>
      <c r="LV43" s="10"/>
      <c r="LW43" s="10">
        <v>1</v>
      </c>
      <c r="LX43" s="10">
        <v>1</v>
      </c>
      <c r="LY43" s="10">
        <v>1</v>
      </c>
      <c r="LZ43" s="10">
        <v>1</v>
      </c>
      <c r="MA43" s="10">
        <v>1</v>
      </c>
      <c r="MB43" s="10"/>
      <c r="MC43" s="10"/>
      <c r="MD43" s="10">
        <v>3</v>
      </c>
      <c r="ME43" s="10">
        <v>2</v>
      </c>
      <c r="MF43" s="10">
        <v>18</v>
      </c>
      <c r="MG43" s="10">
        <v>1</v>
      </c>
      <c r="MH43" s="10">
        <v>1</v>
      </c>
      <c r="MI43" s="10"/>
      <c r="MJ43" s="10">
        <v>1</v>
      </c>
      <c r="MK43" s="10">
        <v>1</v>
      </c>
      <c r="ML43" s="10">
        <v>3</v>
      </c>
      <c r="MM43" s="10">
        <v>1</v>
      </c>
      <c r="MN43" s="10">
        <v>2</v>
      </c>
      <c r="MO43" s="10"/>
      <c r="MP43" s="10"/>
      <c r="MQ43" s="10">
        <v>1</v>
      </c>
      <c r="MR43" s="10"/>
      <c r="MS43" s="10">
        <v>1</v>
      </c>
      <c r="MT43" s="10">
        <v>1</v>
      </c>
      <c r="MU43" s="10"/>
      <c r="MV43" s="10"/>
      <c r="MW43" s="10"/>
      <c r="MX43" s="10"/>
      <c r="MY43" s="10"/>
      <c r="MZ43" s="10">
        <v>2</v>
      </c>
      <c r="NA43" s="10">
        <v>2</v>
      </c>
      <c r="NB43" s="10"/>
      <c r="NC43" s="10">
        <v>1</v>
      </c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>
        <v>2</v>
      </c>
      <c r="NO43" s="10"/>
      <c r="NP43" s="10"/>
      <c r="NQ43" s="10"/>
      <c r="NR43" s="10"/>
      <c r="NS43" s="10">
        <v>1</v>
      </c>
      <c r="NT43" s="10"/>
      <c r="NU43" s="10"/>
      <c r="NV43" s="10">
        <v>2</v>
      </c>
      <c r="NW43" s="10">
        <v>3</v>
      </c>
      <c r="NX43" s="10"/>
      <c r="NY43" s="10"/>
      <c r="NZ43" s="10"/>
      <c r="OA43" s="10">
        <v>2</v>
      </c>
      <c r="OB43" s="10">
        <v>5</v>
      </c>
      <c r="OC43" s="10">
        <v>1</v>
      </c>
      <c r="OD43" s="10"/>
      <c r="OE43" s="10"/>
      <c r="OF43" s="10">
        <v>1</v>
      </c>
      <c r="OG43" s="10"/>
      <c r="OH43" s="10"/>
      <c r="OI43" s="10"/>
      <c r="OJ43" s="10"/>
      <c r="OK43" s="10"/>
      <c r="OL43" s="10"/>
      <c r="OM43" s="10"/>
      <c r="ON43" s="10">
        <v>1</v>
      </c>
      <c r="OO43" s="10">
        <v>1</v>
      </c>
      <c r="OP43" s="10"/>
      <c r="OQ43" s="10">
        <v>2</v>
      </c>
      <c r="OR43" s="10">
        <v>4</v>
      </c>
      <c r="OS43" s="10"/>
      <c r="OT43" s="10">
        <v>1</v>
      </c>
      <c r="OU43" s="10">
        <v>3</v>
      </c>
      <c r="OV43" s="10">
        <v>10</v>
      </c>
      <c r="OW43" s="10">
        <v>5</v>
      </c>
      <c r="OX43" s="10">
        <v>7</v>
      </c>
      <c r="OY43" s="10">
        <v>7</v>
      </c>
      <c r="OZ43" s="10">
        <v>1</v>
      </c>
      <c r="PA43" s="10"/>
      <c r="PB43" s="10">
        <v>3</v>
      </c>
      <c r="PC43" s="10">
        <v>1</v>
      </c>
      <c r="PD43" s="10"/>
      <c r="PE43" s="10">
        <v>4</v>
      </c>
      <c r="PF43" s="10"/>
      <c r="PG43" s="10"/>
      <c r="PH43" s="10"/>
      <c r="PI43" s="10">
        <v>4</v>
      </c>
      <c r="PJ43" s="10">
        <v>4</v>
      </c>
      <c r="PK43" s="10"/>
      <c r="PL43" s="10"/>
      <c r="PM43" s="10">
        <v>2</v>
      </c>
      <c r="PN43" s="10"/>
      <c r="PO43" s="10">
        <v>1</v>
      </c>
      <c r="PP43" s="10"/>
      <c r="PQ43" s="10">
        <v>2</v>
      </c>
      <c r="PR43" s="10"/>
      <c r="PS43" s="10"/>
      <c r="PT43" s="10"/>
      <c r="PU43" s="10"/>
      <c r="PV43" s="10"/>
      <c r="PW43" s="10">
        <v>1</v>
      </c>
      <c r="PX43" s="10">
        <v>1</v>
      </c>
      <c r="PY43" s="10">
        <v>1</v>
      </c>
      <c r="PZ43" s="10">
        <v>2</v>
      </c>
      <c r="QA43" s="10"/>
      <c r="QB43" s="10"/>
      <c r="QC43" s="10">
        <v>2</v>
      </c>
      <c r="QD43" s="10">
        <v>1</v>
      </c>
      <c r="QE43" s="10"/>
      <c r="QF43" s="10">
        <v>1</v>
      </c>
      <c r="QG43" s="10"/>
      <c r="QH43" s="10">
        <v>1</v>
      </c>
      <c r="QI43" s="10"/>
      <c r="QJ43" s="10"/>
      <c r="QK43" s="10">
        <v>2</v>
      </c>
      <c r="QL43" s="10">
        <v>3</v>
      </c>
      <c r="QM43" s="10">
        <v>1</v>
      </c>
      <c r="QN43" s="10">
        <v>1</v>
      </c>
      <c r="QO43" s="10"/>
      <c r="QP43" s="10">
        <v>1</v>
      </c>
      <c r="QQ43" s="10">
        <v>5</v>
      </c>
      <c r="QR43" s="10"/>
      <c r="QS43" s="10">
        <v>1</v>
      </c>
      <c r="QT43" s="10">
        <v>3</v>
      </c>
      <c r="QU43" s="10"/>
      <c r="QV43" s="10">
        <v>1</v>
      </c>
      <c r="QW43" s="10">
        <v>1</v>
      </c>
      <c r="QX43" s="10"/>
      <c r="QY43" s="10">
        <v>2</v>
      </c>
      <c r="QZ43" s="10"/>
      <c r="RA43" s="10"/>
      <c r="RB43" s="10"/>
      <c r="RC43" s="10"/>
      <c r="RD43" s="10"/>
      <c r="RE43" s="10"/>
      <c r="RF43" s="10">
        <v>1</v>
      </c>
      <c r="RG43" s="10">
        <v>1</v>
      </c>
      <c r="RH43" s="10"/>
      <c r="RI43" s="10"/>
      <c r="RJ43" s="10"/>
      <c r="RK43" s="10">
        <v>1</v>
      </c>
      <c r="RL43" s="10">
        <v>1</v>
      </c>
      <c r="RM43" s="10"/>
      <c r="RN43" s="10"/>
      <c r="RO43" s="10">
        <v>2</v>
      </c>
      <c r="RP43" s="10">
        <v>2</v>
      </c>
      <c r="RQ43" s="10"/>
      <c r="RR43" s="10">
        <v>1</v>
      </c>
      <c r="RS43" s="10"/>
      <c r="RT43" s="10"/>
      <c r="RU43" s="10">
        <v>6</v>
      </c>
      <c r="RV43" s="10"/>
      <c r="RW43" s="10">
        <v>1</v>
      </c>
      <c r="RX43" s="10">
        <v>2</v>
      </c>
      <c r="RY43" s="10">
        <v>1</v>
      </c>
      <c r="RZ43" s="10">
        <v>1</v>
      </c>
      <c r="SA43" s="10">
        <v>2</v>
      </c>
      <c r="SB43" s="10"/>
      <c r="SC43" s="10">
        <v>1</v>
      </c>
      <c r="SD43" s="10">
        <v>1</v>
      </c>
      <c r="SE43" s="10"/>
      <c r="SF43" s="10"/>
      <c r="SG43" s="10">
        <v>2</v>
      </c>
      <c r="SH43" s="10">
        <v>1</v>
      </c>
      <c r="SI43" s="10">
        <v>11</v>
      </c>
      <c r="SJ43" s="10">
        <v>1</v>
      </c>
      <c r="SK43" s="10"/>
      <c r="SL43" s="10"/>
      <c r="SM43" s="10"/>
      <c r="SN43" s="10">
        <v>1</v>
      </c>
      <c r="SO43" s="10">
        <v>3</v>
      </c>
      <c r="SP43" s="10"/>
      <c r="SQ43" s="10"/>
      <c r="SR43" s="10">
        <v>1</v>
      </c>
      <c r="SS43" s="10">
        <v>1</v>
      </c>
      <c r="ST43" s="10">
        <v>4</v>
      </c>
      <c r="SU43" s="10">
        <v>3</v>
      </c>
      <c r="SV43" s="10">
        <v>1</v>
      </c>
      <c r="SW43" s="10">
        <v>1</v>
      </c>
      <c r="SX43" s="10"/>
      <c r="SY43" s="10">
        <v>1</v>
      </c>
      <c r="SZ43" s="10"/>
      <c r="TA43" s="10">
        <v>1</v>
      </c>
      <c r="TB43" s="10">
        <v>1</v>
      </c>
      <c r="TC43" s="10">
        <v>1</v>
      </c>
      <c r="TD43" s="10"/>
      <c r="TE43" s="10">
        <v>1</v>
      </c>
      <c r="TF43" s="10">
        <v>1</v>
      </c>
      <c r="TG43" s="10"/>
      <c r="TH43" s="10"/>
      <c r="TI43" s="10"/>
      <c r="TJ43" s="10"/>
      <c r="TK43" s="10"/>
      <c r="TL43" s="10"/>
      <c r="TM43" s="10">
        <v>1</v>
      </c>
      <c r="TN43" s="10">
        <v>1</v>
      </c>
      <c r="TO43" s="10"/>
      <c r="TP43" s="10">
        <v>1</v>
      </c>
      <c r="TQ43" s="10"/>
      <c r="TR43" s="10">
        <v>1</v>
      </c>
      <c r="TS43" s="10"/>
      <c r="TT43" s="10">
        <v>1</v>
      </c>
      <c r="TU43" s="10">
        <v>2</v>
      </c>
      <c r="TV43" s="10"/>
      <c r="TW43" s="10">
        <v>1</v>
      </c>
      <c r="TX43" s="10">
        <v>2</v>
      </c>
      <c r="TY43" s="10"/>
      <c r="TZ43" s="10"/>
      <c r="UA43" s="10"/>
      <c r="UB43" s="10"/>
      <c r="UC43" s="10">
        <v>26</v>
      </c>
      <c r="UD43" s="10">
        <v>5</v>
      </c>
      <c r="UE43" s="10">
        <v>5</v>
      </c>
      <c r="UF43" s="10"/>
      <c r="UG43" s="10">
        <v>1</v>
      </c>
      <c r="UH43" s="10"/>
      <c r="UI43" s="10">
        <v>5</v>
      </c>
      <c r="UJ43" s="10">
        <v>7</v>
      </c>
      <c r="UK43" s="10">
        <v>4</v>
      </c>
      <c r="UL43" s="10">
        <v>5</v>
      </c>
      <c r="UM43" s="10"/>
      <c r="UN43" s="10"/>
      <c r="UO43" s="10">
        <v>2</v>
      </c>
      <c r="UP43" s="10">
        <v>6</v>
      </c>
      <c r="UQ43" s="10">
        <v>3</v>
      </c>
      <c r="UR43" s="10"/>
      <c r="US43" s="10"/>
      <c r="UT43" s="10">
        <v>1</v>
      </c>
      <c r="UU43" s="10"/>
      <c r="UV43" s="10">
        <v>2</v>
      </c>
      <c r="UW43" s="10">
        <v>3</v>
      </c>
      <c r="UX43" s="10"/>
      <c r="UY43" s="10"/>
      <c r="UZ43" s="10">
        <v>1</v>
      </c>
      <c r="VA43" s="10"/>
      <c r="VB43" s="10"/>
      <c r="VC43" s="10"/>
      <c r="VD43" s="10"/>
      <c r="VE43" s="10">
        <v>1</v>
      </c>
      <c r="VF43" s="10"/>
      <c r="VG43" s="10"/>
      <c r="VH43" s="10"/>
      <c r="VI43" s="10">
        <v>1</v>
      </c>
      <c r="VJ43" s="10"/>
      <c r="VK43" s="10"/>
      <c r="VL43" s="10"/>
      <c r="VM43" s="10">
        <v>1</v>
      </c>
      <c r="VN43" s="10"/>
      <c r="VO43" s="10"/>
      <c r="VP43" s="10"/>
      <c r="VQ43" s="10">
        <v>1</v>
      </c>
      <c r="VR43" s="10">
        <v>3</v>
      </c>
      <c r="VS43" s="10">
        <v>1</v>
      </c>
      <c r="VT43" s="10">
        <v>2</v>
      </c>
      <c r="VU43" s="10">
        <v>1</v>
      </c>
      <c r="VV43" s="10"/>
      <c r="VW43" s="10"/>
      <c r="VX43" s="10">
        <v>1</v>
      </c>
      <c r="VY43" s="10">
        <v>1</v>
      </c>
      <c r="VZ43" s="10">
        <v>1</v>
      </c>
      <c r="WA43" s="10">
        <v>2</v>
      </c>
      <c r="WB43" s="10">
        <v>2</v>
      </c>
      <c r="WC43" s="10"/>
      <c r="WD43" s="10"/>
      <c r="WE43" s="10">
        <v>1</v>
      </c>
      <c r="WF43" s="10">
        <v>1</v>
      </c>
      <c r="WG43" s="10"/>
      <c r="WH43" s="10"/>
      <c r="WI43" s="10">
        <v>1</v>
      </c>
      <c r="WJ43" s="10">
        <v>1</v>
      </c>
      <c r="WK43" s="10"/>
      <c r="WL43" s="10">
        <v>1</v>
      </c>
      <c r="WM43" s="10"/>
      <c r="WN43" s="10">
        <v>4</v>
      </c>
      <c r="WO43" s="10">
        <v>1</v>
      </c>
      <c r="WP43" s="10"/>
      <c r="WQ43" s="10"/>
      <c r="WR43" s="10">
        <v>2</v>
      </c>
      <c r="WS43" s="10">
        <v>2</v>
      </c>
      <c r="WT43" s="10"/>
      <c r="WU43" s="10"/>
      <c r="WV43" s="10"/>
      <c r="WW43" s="10"/>
      <c r="WX43" s="10"/>
      <c r="WY43" s="10"/>
      <c r="WZ43" s="10">
        <v>2</v>
      </c>
      <c r="XA43" s="10">
        <v>2</v>
      </c>
      <c r="XB43" s="10"/>
      <c r="XC43" s="10"/>
      <c r="XD43" s="10">
        <v>1</v>
      </c>
      <c r="XE43" s="10"/>
      <c r="XF43" s="10"/>
      <c r="XG43" s="10">
        <v>2</v>
      </c>
      <c r="XH43" s="10">
        <v>4</v>
      </c>
      <c r="XI43" s="10">
        <v>3</v>
      </c>
      <c r="XJ43" s="10"/>
      <c r="XK43" s="10"/>
      <c r="XL43" s="10"/>
      <c r="XM43" s="10"/>
      <c r="XN43" s="10">
        <v>1</v>
      </c>
      <c r="XO43" s="10"/>
      <c r="XP43" s="10"/>
      <c r="XQ43" s="10"/>
      <c r="XR43" s="10"/>
      <c r="XS43" s="10"/>
      <c r="XT43" s="10"/>
      <c r="XU43" s="10">
        <v>1</v>
      </c>
      <c r="XV43" s="10"/>
      <c r="XW43" s="10">
        <v>2</v>
      </c>
      <c r="XX43" s="10">
        <v>2</v>
      </c>
      <c r="XY43" s="10">
        <v>2</v>
      </c>
      <c r="XZ43" s="10"/>
      <c r="YA43" s="10"/>
      <c r="YB43" s="10">
        <v>3</v>
      </c>
      <c r="YC43" s="10">
        <v>3</v>
      </c>
      <c r="YD43" s="10"/>
      <c r="YE43" s="10"/>
      <c r="YF43" s="10">
        <v>1</v>
      </c>
      <c r="YG43" s="10"/>
      <c r="YH43" s="10">
        <v>1</v>
      </c>
      <c r="YI43" s="10">
        <v>1</v>
      </c>
      <c r="YJ43" s="10"/>
      <c r="YK43" s="10"/>
      <c r="YL43" s="10">
        <v>1</v>
      </c>
      <c r="YM43" s="10">
        <v>1</v>
      </c>
      <c r="YN43" s="10"/>
      <c r="YO43" s="10">
        <v>1</v>
      </c>
      <c r="YP43" s="10"/>
      <c r="YQ43" s="10">
        <v>1</v>
      </c>
      <c r="YR43" s="10"/>
      <c r="YS43" s="10">
        <v>1</v>
      </c>
      <c r="YT43" s="10"/>
      <c r="YU43" s="10"/>
      <c r="YV43" s="10">
        <v>3</v>
      </c>
      <c r="YW43" s="10"/>
      <c r="YX43" s="10"/>
      <c r="YY43" s="10">
        <v>3</v>
      </c>
      <c r="YZ43" s="10"/>
      <c r="ZA43" s="10">
        <v>3</v>
      </c>
      <c r="ZB43" s="10"/>
      <c r="ZC43" s="10">
        <v>2</v>
      </c>
      <c r="ZD43" s="10">
        <v>3</v>
      </c>
      <c r="ZE43" s="10">
        <v>1</v>
      </c>
      <c r="ZF43" s="10"/>
      <c r="ZG43" s="10"/>
      <c r="ZH43" s="10">
        <v>3</v>
      </c>
      <c r="ZI43" s="10">
        <v>2</v>
      </c>
      <c r="ZJ43" s="10"/>
      <c r="ZK43" s="10">
        <v>3</v>
      </c>
      <c r="ZL43" s="10"/>
      <c r="ZM43" s="10">
        <v>4</v>
      </c>
      <c r="ZN43" s="10"/>
      <c r="ZO43" s="10">
        <v>3</v>
      </c>
      <c r="ZP43" s="10">
        <v>1</v>
      </c>
      <c r="ZQ43" s="10">
        <v>2</v>
      </c>
      <c r="ZR43" s="10">
        <v>1</v>
      </c>
      <c r="ZS43" s="10">
        <v>2</v>
      </c>
      <c r="ZT43" s="10">
        <v>1</v>
      </c>
      <c r="ZU43" s="10"/>
      <c r="ZV43" s="10">
        <v>1</v>
      </c>
      <c r="ZW43" s="10"/>
      <c r="ZX43" s="10">
        <v>1</v>
      </c>
      <c r="ZY43" s="10"/>
      <c r="ZZ43" s="10">
        <v>3</v>
      </c>
      <c r="AAA43" s="10">
        <v>3</v>
      </c>
      <c r="AAB43" s="10"/>
      <c r="AAC43" s="10">
        <v>2</v>
      </c>
      <c r="AAD43" s="10">
        <v>1</v>
      </c>
      <c r="AAE43" s="10">
        <v>1</v>
      </c>
      <c r="AAF43" s="10">
        <v>2</v>
      </c>
      <c r="AAG43" s="10">
        <v>3</v>
      </c>
      <c r="AAH43" s="10">
        <v>3</v>
      </c>
      <c r="AAI43" s="10">
        <v>3</v>
      </c>
      <c r="AAJ43" s="10"/>
      <c r="AAK43" s="10"/>
      <c r="AAL43" s="10"/>
      <c r="AAM43" s="10"/>
      <c r="AAN43" s="10"/>
      <c r="AAO43" s="10">
        <v>2</v>
      </c>
      <c r="AAP43" s="10">
        <v>4</v>
      </c>
      <c r="AAQ43" s="10">
        <v>1</v>
      </c>
      <c r="AAR43" s="10"/>
      <c r="AAS43" s="10"/>
      <c r="AAT43" s="10">
        <v>2</v>
      </c>
      <c r="AAU43" s="10">
        <v>4</v>
      </c>
      <c r="AAV43" s="10">
        <v>1</v>
      </c>
      <c r="AAW43" s="10">
        <v>1</v>
      </c>
      <c r="AAX43" s="10">
        <v>3</v>
      </c>
      <c r="AAY43" s="10"/>
      <c r="AAZ43" s="10"/>
      <c r="ABA43" s="10">
        <v>1</v>
      </c>
      <c r="ABB43" s="10"/>
      <c r="ABC43" s="10"/>
      <c r="ABD43" s="10">
        <v>1</v>
      </c>
      <c r="ABE43" s="10"/>
      <c r="ABF43" s="10"/>
      <c r="ABG43" s="10"/>
      <c r="ABH43" s="10">
        <v>1</v>
      </c>
      <c r="ABI43" s="10"/>
      <c r="ABJ43" s="10">
        <v>1</v>
      </c>
      <c r="ABK43" s="10">
        <v>1</v>
      </c>
      <c r="ABL43" s="10"/>
      <c r="ABM43" s="10"/>
      <c r="ABN43" s="10"/>
      <c r="ABO43" s="10">
        <v>1</v>
      </c>
      <c r="ABP43" s="10">
        <v>2</v>
      </c>
      <c r="ABQ43" s="10">
        <v>1</v>
      </c>
      <c r="ABR43" s="10"/>
      <c r="ABS43" s="10"/>
      <c r="ABT43" s="10"/>
      <c r="ABU43" s="10"/>
      <c r="ABV43" s="10"/>
      <c r="ABW43" s="10"/>
      <c r="ABX43" s="10"/>
      <c r="ABY43" s="10">
        <v>1</v>
      </c>
      <c r="ABZ43" s="10"/>
      <c r="ACA43" s="10"/>
      <c r="ACB43" s="10"/>
      <c r="ACC43" s="10"/>
      <c r="ACD43" s="10"/>
      <c r="ACE43" s="10">
        <v>1</v>
      </c>
      <c r="ACF43" s="10"/>
      <c r="ACG43" s="10"/>
      <c r="ACH43" s="10"/>
      <c r="ACI43" s="10"/>
      <c r="ACJ43" s="10">
        <v>2</v>
      </c>
      <c r="ACK43" s="10">
        <v>1</v>
      </c>
      <c r="ACL43" s="10"/>
      <c r="ACM43" s="10">
        <v>1</v>
      </c>
      <c r="ACN43" s="10"/>
      <c r="ACO43" s="10"/>
      <c r="ACP43" s="10"/>
      <c r="ACQ43" s="10">
        <v>1</v>
      </c>
      <c r="ACR43" s="10"/>
      <c r="ACS43" s="10">
        <v>1</v>
      </c>
      <c r="ACT43" s="10">
        <v>1</v>
      </c>
      <c r="ACU43" s="10"/>
      <c r="ACV43" s="10"/>
      <c r="ACW43" s="10"/>
      <c r="ACX43" s="10"/>
      <c r="ACY43" s="10">
        <v>2</v>
      </c>
      <c r="ACZ43" s="10">
        <v>1</v>
      </c>
      <c r="ADA43" s="10"/>
      <c r="ADB43" s="10">
        <v>1</v>
      </c>
      <c r="ADC43" s="10"/>
      <c r="ADD43" s="10"/>
      <c r="ADE43" s="10">
        <v>2</v>
      </c>
      <c r="ADF43" s="10"/>
      <c r="ADG43" s="10"/>
      <c r="ADH43" s="10">
        <v>2</v>
      </c>
      <c r="ADI43" s="10">
        <v>7</v>
      </c>
      <c r="ADJ43" s="10">
        <v>1</v>
      </c>
      <c r="ADK43" s="10"/>
      <c r="ADL43" s="10">
        <v>9</v>
      </c>
      <c r="ADM43" s="10">
        <v>2</v>
      </c>
      <c r="ADN43" s="10"/>
      <c r="ADO43" s="10"/>
      <c r="ADP43" s="10"/>
      <c r="ADQ43" s="10"/>
      <c r="ADR43" s="10"/>
      <c r="ADS43" s="10"/>
      <c r="ADT43" s="10">
        <v>2</v>
      </c>
      <c r="ADU43" s="10">
        <v>5</v>
      </c>
      <c r="ADV43" s="10"/>
      <c r="ADW43" s="10"/>
      <c r="ADX43" s="10"/>
      <c r="ADY43" s="10"/>
      <c r="ADZ43" s="10"/>
      <c r="AEA43" s="10">
        <v>1</v>
      </c>
      <c r="AEB43" s="10">
        <v>2</v>
      </c>
      <c r="AEC43" s="10">
        <v>2</v>
      </c>
      <c r="AED43" s="10">
        <v>1</v>
      </c>
      <c r="AEE43" s="10"/>
      <c r="AEF43" s="10"/>
      <c r="AEG43" s="10">
        <v>2</v>
      </c>
      <c r="AEH43" s="10">
        <v>1</v>
      </c>
      <c r="AEI43" s="10"/>
      <c r="AEJ43" s="10">
        <v>1</v>
      </c>
      <c r="AEK43" s="10">
        <v>1</v>
      </c>
      <c r="AEL43" s="10"/>
      <c r="AEM43" s="10"/>
      <c r="AEN43" s="10">
        <v>2</v>
      </c>
      <c r="AEO43" s="10"/>
      <c r="AEP43" s="10"/>
      <c r="AEQ43" s="10">
        <v>1</v>
      </c>
      <c r="AER43" s="10">
        <v>2</v>
      </c>
      <c r="AES43" s="10"/>
      <c r="AET43" s="10"/>
      <c r="AEU43" s="10"/>
      <c r="AEV43" s="10">
        <v>1</v>
      </c>
      <c r="AEW43" s="10">
        <v>2</v>
      </c>
      <c r="AEX43" s="10">
        <v>2</v>
      </c>
      <c r="AEY43" s="10">
        <v>1</v>
      </c>
      <c r="AEZ43" s="10"/>
      <c r="AFA43" s="10">
        <v>1</v>
      </c>
      <c r="AFB43" s="10"/>
      <c r="AFC43" s="10">
        <v>1</v>
      </c>
      <c r="AFD43" s="10"/>
      <c r="AFE43" s="10">
        <v>1</v>
      </c>
      <c r="AFF43" s="10"/>
      <c r="AFG43" s="10"/>
      <c r="AFH43" s="10"/>
      <c r="AFI43" s="10">
        <v>1</v>
      </c>
      <c r="AFJ43" s="10">
        <v>4</v>
      </c>
      <c r="AFK43" s="10">
        <v>7</v>
      </c>
      <c r="AFL43" s="10">
        <v>3</v>
      </c>
      <c r="AFM43" s="10"/>
      <c r="AFN43" s="10"/>
      <c r="AFO43" s="10"/>
      <c r="AFP43" s="10">
        <v>10</v>
      </c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>
        <v>1</v>
      </c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>
        <v>1</v>
      </c>
      <c r="AHU43" s="10"/>
      <c r="AHV43" s="10"/>
      <c r="AHW43" s="10"/>
      <c r="AHX43" s="10"/>
      <c r="AHY43" s="10"/>
      <c r="AHZ43" s="10"/>
      <c r="AIA43" s="10"/>
      <c r="AIB43" s="10"/>
      <c r="AIC43" s="10"/>
      <c r="AID43" s="10">
        <v>1</v>
      </c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>
        <v>1</v>
      </c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>
        <v>1</v>
      </c>
      <c r="AJM43" s="10"/>
      <c r="AJN43" s="10">
        <v>1</v>
      </c>
      <c r="AJO43" s="10"/>
      <c r="AJP43" s="10"/>
      <c r="AJQ43" s="10"/>
      <c r="AJR43" s="10">
        <v>1</v>
      </c>
      <c r="AJS43" s="10"/>
      <c r="AJT43" s="10"/>
      <c r="AJU43" s="10"/>
      <c r="AJV43" s="10"/>
      <c r="AJW43" s="10"/>
      <c r="AJX43" s="10"/>
      <c r="AJY43" s="10"/>
      <c r="AJZ43" s="10"/>
      <c r="AKA43" s="10"/>
      <c r="AKB43" s="10">
        <v>1</v>
      </c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>
        <v>1</v>
      </c>
      <c r="AKQ43" s="10"/>
      <c r="AKR43" s="10"/>
      <c r="AKS43" s="10"/>
      <c r="AKT43" s="10"/>
      <c r="AKU43" s="10"/>
      <c r="AKV43" s="10"/>
      <c r="AKW43" s="10">
        <v>1</v>
      </c>
      <c r="AKX43" s="10"/>
      <c r="AKY43" s="10"/>
      <c r="AKZ43" s="10"/>
      <c r="ALA43" s="10">
        <v>1</v>
      </c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>
        <v>1</v>
      </c>
      <c r="ALV43" s="10"/>
      <c r="ALW43" s="10"/>
      <c r="ALX43" s="10"/>
      <c r="ALY43" s="10"/>
      <c r="ALZ43" s="10">
        <v>1</v>
      </c>
      <c r="AMA43" s="10"/>
      <c r="AMB43" s="10"/>
      <c r="AMC43" s="10"/>
      <c r="AMD43" s="10">
        <v>1</v>
      </c>
      <c r="AME43" s="10"/>
      <c r="AMF43" s="10"/>
      <c r="AMG43" s="10">
        <v>1</v>
      </c>
      <c r="AMH43" s="10">
        <v>1</v>
      </c>
      <c r="AMI43" s="10"/>
      <c r="AMJ43" s="10"/>
      <c r="AMK43" s="10"/>
      <c r="AML43" s="10"/>
      <c r="AMM43" s="10"/>
      <c r="AMN43" s="10"/>
      <c r="AMO43" s="10"/>
      <c r="AMP43" s="10"/>
      <c r="AMQ43" s="10">
        <v>1</v>
      </c>
      <c r="AMR43" s="10"/>
      <c r="AMS43" s="10"/>
      <c r="AMT43" s="10">
        <v>1</v>
      </c>
      <c r="AMU43" s="10">
        <v>1</v>
      </c>
      <c r="AMV43" s="10"/>
      <c r="AMW43" s="10"/>
      <c r="AMX43" s="10"/>
      <c r="AMY43" s="10"/>
      <c r="AMZ43" s="10">
        <v>1</v>
      </c>
      <c r="ANA43" s="10"/>
      <c r="ANB43" s="10"/>
      <c r="ANC43" s="10"/>
      <c r="AND43" s="10"/>
      <c r="ANE43" s="10"/>
      <c r="ANF43" s="10">
        <v>1</v>
      </c>
      <c r="ANG43" s="10">
        <v>1</v>
      </c>
      <c r="ANH43" s="10">
        <v>1</v>
      </c>
      <c r="ANI43" s="10">
        <v>3</v>
      </c>
      <c r="ANJ43" s="10">
        <v>1</v>
      </c>
      <c r="ANK43" s="10"/>
      <c r="ANL43" s="10"/>
      <c r="ANM43" s="10">
        <v>1</v>
      </c>
      <c r="ANN43" s="10">
        <v>1</v>
      </c>
      <c r="ANO43" s="10"/>
      <c r="ANP43" s="10">
        <v>1</v>
      </c>
      <c r="ANQ43" s="10">
        <v>1</v>
      </c>
      <c r="ANR43" s="10">
        <v>1</v>
      </c>
      <c r="ANS43" s="10">
        <v>2</v>
      </c>
      <c r="ANT43" s="10"/>
      <c r="ANU43" s="10">
        <v>1</v>
      </c>
      <c r="ANV43" s="10"/>
      <c r="ANW43" s="10"/>
      <c r="ANX43" s="10"/>
      <c r="ANY43" s="10">
        <v>3</v>
      </c>
      <c r="ANZ43" s="10"/>
      <c r="AOA43" s="10">
        <v>1</v>
      </c>
      <c r="AOB43" s="10">
        <v>2</v>
      </c>
      <c r="AOC43" s="10"/>
      <c r="AOD43" s="10"/>
      <c r="AOE43" s="10">
        <v>2</v>
      </c>
      <c r="AOF43" s="10">
        <v>1</v>
      </c>
      <c r="AOG43" s="10"/>
      <c r="AOH43" s="10">
        <v>1</v>
      </c>
      <c r="AOI43" s="10"/>
      <c r="AOJ43" s="10"/>
      <c r="AOK43" s="10"/>
      <c r="AOL43" s="10"/>
      <c r="AOM43" s="10"/>
      <c r="AON43" s="10"/>
      <c r="AOO43" s="10"/>
      <c r="AOP43" s="10"/>
      <c r="AOQ43" s="10">
        <v>1</v>
      </c>
      <c r="AOR43" s="10"/>
      <c r="AOS43" s="10"/>
      <c r="AOT43" s="10"/>
      <c r="AOU43" s="10">
        <v>1</v>
      </c>
      <c r="AOV43" s="10"/>
      <c r="AOW43" s="10"/>
      <c r="AOX43" s="10"/>
      <c r="AOY43" s="10"/>
      <c r="AOZ43" s="10"/>
      <c r="APA43" s="10"/>
      <c r="APB43" s="10"/>
      <c r="APC43" s="10"/>
      <c r="APD43" s="10"/>
      <c r="APE43" s="10"/>
      <c r="APF43" s="10">
        <v>1</v>
      </c>
      <c r="APG43" s="10"/>
      <c r="APH43" s="10">
        <v>1</v>
      </c>
      <c r="API43" s="10"/>
      <c r="APJ43" s="10"/>
      <c r="APK43" s="10"/>
      <c r="APL43" s="10"/>
      <c r="APM43" s="10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0"/>
      <c r="AQE43" s="10"/>
      <c r="AQF43" s="10"/>
      <c r="AQG43" s="10"/>
      <c r="AQH43" s="10"/>
      <c r="AQI43" s="10"/>
      <c r="AQJ43" s="10"/>
      <c r="AQK43" s="10"/>
      <c r="AQL43" s="10">
        <v>1</v>
      </c>
      <c r="AQM43" s="10"/>
      <c r="AQN43" s="10"/>
      <c r="AQO43" s="10"/>
      <c r="AQP43" s="10"/>
      <c r="AQQ43" s="10"/>
      <c r="AQR43" s="10">
        <v>2</v>
      </c>
      <c r="AQS43" s="10"/>
      <c r="AQT43" s="10"/>
      <c r="AQU43" s="10"/>
      <c r="AQV43" s="10"/>
      <c r="AQW43" s="10"/>
      <c r="AQX43" s="10"/>
      <c r="AQY43" s="10"/>
      <c r="AQZ43" s="10"/>
      <c r="ARA43" s="10">
        <v>1</v>
      </c>
      <c r="ARB43" s="10"/>
      <c r="ARC43" s="10"/>
      <c r="ARD43" s="10"/>
      <c r="ARE43" s="10"/>
      <c r="ARF43" s="10"/>
      <c r="ARG43" s="10"/>
      <c r="ARH43" s="10"/>
      <c r="ARI43" s="10"/>
      <c r="ARJ43" s="10"/>
      <c r="ARK43" s="10"/>
      <c r="ARL43" s="10">
        <v>6569</v>
      </c>
      <c r="ARM43" s="44">
        <f t="shared" si="1"/>
        <v>0.45888927698218651</v>
      </c>
    </row>
    <row r="44" spans="1:1157">
      <c r="A44" s="6"/>
      <c r="B44" s="6" t="s">
        <v>5</v>
      </c>
      <c r="C44" s="10">
        <v>3325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>
        <v>2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2</v>
      </c>
      <c r="HK44" s="10"/>
      <c r="HL44" s="10"/>
      <c r="HM44" s="10"/>
      <c r="HN44" s="10"/>
      <c r="HO44" s="10"/>
      <c r="HP44" s="10">
        <v>1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>
        <v>2</v>
      </c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>
        <v>1</v>
      </c>
      <c r="KM44" s="10"/>
      <c r="KN44" s="10"/>
      <c r="KO44" s="10"/>
      <c r="KP44" s="10"/>
      <c r="KQ44" s="10"/>
      <c r="KR44" s="10"/>
      <c r="KS44" s="10"/>
      <c r="KT44" s="10">
        <v>2</v>
      </c>
      <c r="KU44" s="10"/>
      <c r="KV44" s="10"/>
      <c r="KW44" s="10"/>
      <c r="KX44" s="10">
        <v>7</v>
      </c>
      <c r="KY44" s="10"/>
      <c r="KZ44" s="10"/>
      <c r="LA44" s="10"/>
      <c r="LB44" s="10"/>
      <c r="LC44" s="10"/>
      <c r="LD44" s="10"/>
      <c r="LE44" s="10"/>
      <c r="LF44" s="10">
        <v>1</v>
      </c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>
        <v>1</v>
      </c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>
        <v>2</v>
      </c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>
        <v>1</v>
      </c>
      <c r="PT44" s="10">
        <v>2</v>
      </c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>
        <v>1</v>
      </c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>
        <v>1</v>
      </c>
      <c r="RI44" s="10"/>
      <c r="RJ44" s="10"/>
      <c r="RK44" s="10"/>
      <c r="RL44" s="10"/>
      <c r="RM44" s="10">
        <v>1</v>
      </c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>
        <v>1</v>
      </c>
      <c r="VE44" s="10"/>
      <c r="VF44" s="10"/>
      <c r="VG44" s="10"/>
      <c r="VH44" s="10"/>
      <c r="VI44" s="10"/>
      <c r="VJ44" s="10">
        <v>3</v>
      </c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>
        <v>1</v>
      </c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>
        <v>1</v>
      </c>
      <c r="WL44" s="10"/>
      <c r="WM44" s="10"/>
      <c r="WN44" s="10"/>
      <c r="WO44" s="10"/>
      <c r="WP44" s="10"/>
      <c r="WQ44" s="10"/>
      <c r="WR44" s="10"/>
      <c r="WS44" s="10"/>
      <c r="WT44" s="10">
        <v>1</v>
      </c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>
        <v>1</v>
      </c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>
        <v>4</v>
      </c>
      <c r="YS44" s="10"/>
      <c r="YT44" s="10"/>
      <c r="YU44" s="10"/>
      <c r="YV44" s="10"/>
      <c r="YW44" s="10"/>
      <c r="YX44" s="10">
        <v>1</v>
      </c>
      <c r="YY44" s="10"/>
      <c r="YZ44" s="10"/>
      <c r="ZA44" s="10"/>
      <c r="ZB44" s="10">
        <v>2</v>
      </c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>
        <v>1</v>
      </c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>
        <v>1</v>
      </c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>
        <v>1</v>
      </c>
      <c r="AHB44" s="10"/>
      <c r="AHC44" s="10"/>
      <c r="AHD44" s="10"/>
      <c r="AHE44" s="10"/>
      <c r="AHF44" s="10"/>
      <c r="AHG44" s="10">
        <v>2</v>
      </c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>
        <v>1</v>
      </c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>
        <v>1</v>
      </c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>
        <v>1</v>
      </c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>
        <v>2</v>
      </c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/>
      <c r="APC44" s="10"/>
      <c r="APD44" s="10"/>
      <c r="APE44" s="10"/>
      <c r="APF44" s="10"/>
      <c r="APG44" s="10"/>
      <c r="APH44" s="10"/>
      <c r="API44" s="10"/>
      <c r="APJ44" s="10"/>
      <c r="APK44" s="10"/>
      <c r="APL44" s="10"/>
      <c r="APM44" s="10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>
        <v>606</v>
      </c>
      <c r="ARM44" s="44">
        <f t="shared" si="1"/>
        <v>0.18225563909774437</v>
      </c>
    </row>
    <row r="45" spans="1:1157">
      <c r="A45" s="3" t="s">
        <v>19</v>
      </c>
      <c r="B45" s="13" t="s">
        <v>41</v>
      </c>
      <c r="C45" s="9">
        <v>34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>
        <v>1</v>
      </c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  <c r="AND45" s="9"/>
      <c r="ANE45" s="9"/>
      <c r="ANF45" s="9"/>
      <c r="ANG45" s="9"/>
      <c r="ANH45" s="9"/>
      <c r="ANI45" s="9"/>
      <c r="ANJ45" s="9"/>
      <c r="ANK45" s="9"/>
      <c r="ANL45" s="9"/>
      <c r="ANM45" s="9"/>
      <c r="ANN45" s="9"/>
      <c r="ANO45" s="9"/>
      <c r="ANP45" s="9"/>
      <c r="ANQ45" s="9"/>
      <c r="ANR45" s="9"/>
      <c r="ANS45" s="9"/>
      <c r="ANT45" s="9"/>
      <c r="ANU45" s="9"/>
      <c r="ANV45" s="9"/>
      <c r="ANW45" s="9"/>
      <c r="ANX45" s="9"/>
      <c r="ANY45" s="9"/>
      <c r="ANZ45" s="9"/>
      <c r="AOA45" s="9"/>
      <c r="AOB45" s="9"/>
      <c r="AOC45" s="9"/>
      <c r="AOD45" s="9"/>
      <c r="AOE45" s="9"/>
      <c r="AOF45" s="9"/>
      <c r="AOG45" s="9"/>
      <c r="AOH45" s="9"/>
      <c r="AOI45" s="9"/>
      <c r="AOJ45" s="9"/>
      <c r="AOK45" s="9"/>
      <c r="AOL45" s="9"/>
      <c r="AOM45" s="9"/>
      <c r="AON45" s="9"/>
      <c r="AOO45" s="9"/>
      <c r="AOP45" s="9"/>
      <c r="AOQ45" s="9"/>
      <c r="AOR45" s="9"/>
      <c r="AOS45" s="9"/>
      <c r="AOT45" s="9"/>
      <c r="AOU45" s="9"/>
      <c r="AOV45" s="9"/>
      <c r="AOW45" s="9"/>
      <c r="AOX45" s="9"/>
      <c r="AOY45" s="9"/>
      <c r="AOZ45" s="9"/>
      <c r="APA45" s="9"/>
      <c r="APB45" s="9"/>
      <c r="APC45" s="9"/>
      <c r="APD45" s="9"/>
      <c r="APE45" s="9"/>
      <c r="APF45" s="9"/>
      <c r="APG45" s="9"/>
      <c r="APH45" s="9"/>
      <c r="API45" s="9"/>
      <c r="APJ45" s="9"/>
      <c r="APK45" s="9"/>
      <c r="APL45" s="9"/>
      <c r="APM45" s="9"/>
      <c r="APN45" s="9"/>
      <c r="APO45" s="9"/>
      <c r="APP45" s="9"/>
      <c r="APQ45" s="9"/>
      <c r="APR45" s="9"/>
      <c r="APS45" s="9"/>
      <c r="APT45" s="9"/>
      <c r="APU45" s="9"/>
      <c r="APV45" s="9"/>
      <c r="APW45" s="9"/>
      <c r="APX45" s="9"/>
      <c r="APY45" s="9"/>
      <c r="APZ45" s="9"/>
      <c r="AQA45" s="9"/>
      <c r="AQB45" s="9"/>
      <c r="AQC45" s="9"/>
      <c r="AQD45" s="9"/>
      <c r="AQE45" s="9"/>
      <c r="AQF45" s="9"/>
      <c r="AQG45" s="9"/>
      <c r="AQH45" s="9"/>
      <c r="AQI45" s="9"/>
      <c r="AQJ45" s="9"/>
      <c r="AQK45" s="9"/>
      <c r="AQL45" s="9"/>
      <c r="AQM45" s="9"/>
      <c r="AQN45" s="9"/>
      <c r="AQO45" s="9"/>
      <c r="AQP45" s="9"/>
      <c r="AQQ45" s="9"/>
      <c r="AQR45" s="9"/>
      <c r="AQS45" s="9"/>
      <c r="AQT45" s="9"/>
      <c r="AQU45" s="9"/>
      <c r="AQV45" s="9"/>
      <c r="AQW45" s="9"/>
      <c r="AQX45" s="9"/>
      <c r="AQY45" s="9"/>
      <c r="AQZ45" s="9"/>
      <c r="ARA45" s="9"/>
      <c r="ARB45" s="9"/>
      <c r="ARC45" s="9"/>
      <c r="ARD45" s="9"/>
      <c r="ARE45" s="9"/>
      <c r="ARF45" s="9"/>
      <c r="ARG45" s="9"/>
      <c r="ARH45" s="9"/>
      <c r="ARI45" s="9"/>
      <c r="ARJ45" s="9"/>
      <c r="ARK45" s="9"/>
      <c r="ARL45" s="9">
        <v>13</v>
      </c>
      <c r="ARM45" s="43">
        <f t="shared" si="1"/>
        <v>0.38235294117647056</v>
      </c>
    </row>
    <row r="46" spans="1:1157">
      <c r="A46" s="6"/>
      <c r="B46" s="6" t="s">
        <v>4</v>
      </c>
      <c r="C46" s="10">
        <v>18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>
        <v>1</v>
      </c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/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/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/>
      <c r="ARJ46" s="10"/>
      <c r="ARK46" s="10"/>
      <c r="ARL46" s="10">
        <v>10</v>
      </c>
      <c r="ARM46" s="44">
        <f t="shared" si="1"/>
        <v>0.55555555555555558</v>
      </c>
    </row>
    <row r="47" spans="1:1157">
      <c r="A47" s="6"/>
      <c r="B47" s="6" t="s">
        <v>5</v>
      </c>
      <c r="C47" s="10">
        <v>16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>
        <v>3</v>
      </c>
      <c r="ARM47" s="44">
        <f t="shared" si="1"/>
        <v>0.1875</v>
      </c>
    </row>
    <row r="48" spans="1:1157">
      <c r="A48" s="3" t="s">
        <v>20</v>
      </c>
      <c r="B48" s="13" t="s">
        <v>41</v>
      </c>
      <c r="C48" s="9">
        <v>29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/>
      <c r="ANE48" s="9"/>
      <c r="ANF48" s="9"/>
      <c r="ANG48" s="9"/>
      <c r="ANH48" s="9"/>
      <c r="ANI48" s="9"/>
      <c r="ANJ48" s="9"/>
      <c r="ANK48" s="9"/>
      <c r="ANL48" s="9"/>
      <c r="ANM48" s="9"/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9"/>
      <c r="AOC48" s="9"/>
      <c r="AOD48" s="9"/>
      <c r="AOE48" s="9"/>
      <c r="AOF48" s="9"/>
      <c r="AOG48" s="9"/>
      <c r="AOH48" s="9"/>
      <c r="AOI48" s="9"/>
      <c r="AOJ48" s="9"/>
      <c r="AOK48" s="9"/>
      <c r="AOL48" s="9"/>
      <c r="AOM48" s="9"/>
      <c r="AON48" s="9"/>
      <c r="AOO48" s="9"/>
      <c r="AOP48" s="9"/>
      <c r="AOQ48" s="9"/>
      <c r="AOR48" s="9"/>
      <c r="AOS48" s="9"/>
      <c r="AOT48" s="9"/>
      <c r="AOU48" s="9"/>
      <c r="AOV48" s="9"/>
      <c r="AOW48" s="9"/>
      <c r="AOX48" s="9"/>
      <c r="AOY48" s="9"/>
      <c r="AOZ48" s="9"/>
      <c r="APA48" s="9"/>
      <c r="APB48" s="9"/>
      <c r="APC48" s="9"/>
      <c r="APD48" s="9"/>
      <c r="APE48" s="9"/>
      <c r="APF48" s="9"/>
      <c r="APG48" s="9"/>
      <c r="APH48" s="9"/>
      <c r="API48" s="9"/>
      <c r="APJ48" s="9"/>
      <c r="APK48" s="9"/>
      <c r="APL48" s="9"/>
      <c r="APM48" s="9"/>
      <c r="APN48" s="9"/>
      <c r="APO48" s="9"/>
      <c r="APP48" s="9"/>
      <c r="APQ48" s="9"/>
      <c r="APR48" s="9"/>
      <c r="APS48" s="9"/>
      <c r="APT48" s="9"/>
      <c r="APU48" s="9"/>
      <c r="APV48" s="9"/>
      <c r="APW48" s="9"/>
      <c r="APX48" s="9"/>
      <c r="APY48" s="9"/>
      <c r="APZ48" s="9"/>
      <c r="AQA48" s="9"/>
      <c r="AQB48" s="9"/>
      <c r="AQC48" s="9"/>
      <c r="AQD48" s="9"/>
      <c r="AQE48" s="9"/>
      <c r="AQF48" s="9"/>
      <c r="AQG48" s="9"/>
      <c r="AQH48" s="9"/>
      <c r="AQI48" s="9"/>
      <c r="AQJ48" s="9"/>
      <c r="AQK48" s="9"/>
      <c r="AQL48" s="9"/>
      <c r="AQM48" s="9"/>
      <c r="AQN48" s="9"/>
      <c r="AQO48" s="9"/>
      <c r="AQP48" s="9"/>
      <c r="AQQ48" s="9"/>
      <c r="AQR48" s="9"/>
      <c r="AQS48" s="9"/>
      <c r="AQT48" s="9"/>
      <c r="AQU48" s="9"/>
      <c r="AQV48" s="9"/>
      <c r="AQW48" s="9"/>
      <c r="AQX48" s="9"/>
      <c r="AQY48" s="9"/>
      <c r="AQZ48" s="9"/>
      <c r="ARA48" s="9"/>
      <c r="ARB48" s="9"/>
      <c r="ARC48" s="9"/>
      <c r="ARD48" s="9"/>
      <c r="ARE48" s="9"/>
      <c r="ARF48" s="9"/>
      <c r="ARG48" s="9"/>
      <c r="ARH48" s="9"/>
      <c r="ARI48" s="9"/>
      <c r="ARJ48" s="9"/>
      <c r="ARK48" s="9"/>
      <c r="ARL48" s="9">
        <v>5</v>
      </c>
      <c r="ARM48" s="43">
        <f t="shared" si="1"/>
        <v>0.17241379310344829</v>
      </c>
    </row>
    <row r="49" spans="1:1157">
      <c r="A49" s="6"/>
      <c r="B49" s="6" t="s">
        <v>4</v>
      </c>
      <c r="C49" s="10">
        <v>19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/>
      <c r="ANE49" s="10"/>
      <c r="ANF49" s="10"/>
      <c r="ANG49" s="10"/>
      <c r="ANH49" s="10"/>
      <c r="ANI49" s="10"/>
      <c r="ANJ49" s="10"/>
      <c r="ANK49" s="10"/>
      <c r="ANL49" s="10"/>
      <c r="ANM49" s="10"/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>
        <v>5</v>
      </c>
      <c r="ARM49" s="44">
        <f t="shared" si="1"/>
        <v>0.26315789473684209</v>
      </c>
    </row>
    <row r="50" spans="1:1157">
      <c r="A50" s="6"/>
      <c r="B50" s="6" t="s">
        <v>5</v>
      </c>
      <c r="C50" s="10">
        <v>10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44">
        <f t="shared" si="1"/>
        <v>0</v>
      </c>
    </row>
    <row r="51" spans="1:1157">
      <c r="A51" s="3" t="s">
        <v>77</v>
      </c>
      <c r="B51" s="13" t="s">
        <v>41</v>
      </c>
      <c r="C51" s="9">
        <v>1407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>
        <v>1</v>
      </c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>
        <v>1</v>
      </c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/>
      <c r="KS51" s="9">
        <v>1</v>
      </c>
      <c r="KT51" s="9"/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>
        <v>1</v>
      </c>
      <c r="LK51" s="9"/>
      <c r="LL51" s="9"/>
      <c r="LM51" s="9"/>
      <c r="LN51" s="9"/>
      <c r="LO51" s="9"/>
      <c r="LP51" s="9"/>
      <c r="LQ51" s="9"/>
      <c r="LR51" s="9"/>
      <c r="LS51" s="9"/>
      <c r="LT51" s="9">
        <v>5</v>
      </c>
      <c r="LU51" s="9">
        <v>1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>
        <v>1</v>
      </c>
      <c r="NE51" s="9"/>
      <c r="NF51" s="9"/>
      <c r="NG51" s="9"/>
      <c r="NH51" s="9"/>
      <c r="NI51" s="9">
        <v>1</v>
      </c>
      <c r="NJ51" s="9"/>
      <c r="NK51" s="9">
        <v>1</v>
      </c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>
        <v>1</v>
      </c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>
        <v>1</v>
      </c>
      <c r="RO51" s="9"/>
      <c r="RP51" s="9"/>
      <c r="RQ51" s="9">
        <v>1</v>
      </c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>
        <v>1</v>
      </c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>
        <v>1</v>
      </c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>
        <v>1</v>
      </c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>
        <v>2</v>
      </c>
      <c r="WQ51" s="9"/>
      <c r="WR51" s="9"/>
      <c r="WS51" s="9"/>
      <c r="WT51" s="9">
        <v>1</v>
      </c>
      <c r="WU51" s="9"/>
      <c r="WV51" s="9"/>
      <c r="WW51" s="9">
        <v>1</v>
      </c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>
        <v>2</v>
      </c>
      <c r="YK51" s="9"/>
      <c r="YL51" s="9"/>
      <c r="YM51" s="9"/>
      <c r="YN51" s="9"/>
      <c r="YO51" s="9"/>
      <c r="YP51" s="9"/>
      <c r="YQ51" s="9"/>
      <c r="YR51" s="9"/>
      <c r="YS51" s="9"/>
      <c r="YT51" s="9">
        <v>1</v>
      </c>
      <c r="YU51" s="9"/>
      <c r="YV51" s="9"/>
      <c r="YW51" s="9"/>
      <c r="YX51" s="9"/>
      <c r="YY51" s="9"/>
      <c r="YZ51" s="9"/>
      <c r="ZA51" s="9">
        <v>1</v>
      </c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>
        <v>1</v>
      </c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>
        <v>1</v>
      </c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>
        <v>1</v>
      </c>
      <c r="ADT51" s="9">
        <v>1</v>
      </c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>
        <v>1</v>
      </c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  <c r="ALN51" s="9"/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/>
      <c r="AME51" s="9"/>
      <c r="AMF51" s="9"/>
      <c r="AMG51" s="9"/>
      <c r="AMH51" s="9"/>
      <c r="AMI51" s="9"/>
      <c r="AMJ51" s="9"/>
      <c r="AMK51" s="9">
        <v>1</v>
      </c>
      <c r="AML51" s="9"/>
      <c r="AMM51" s="9"/>
      <c r="AMN51" s="9"/>
      <c r="AMO51" s="9"/>
      <c r="AMP51" s="9"/>
      <c r="AMQ51" s="9"/>
      <c r="AMR51" s="9"/>
      <c r="AMS51" s="9"/>
      <c r="AMT51" s="9"/>
      <c r="AMU51" s="9"/>
      <c r="AMV51" s="9"/>
      <c r="AMW51" s="9"/>
      <c r="AMX51" s="9"/>
      <c r="AMY51" s="9"/>
      <c r="AMZ51" s="9"/>
      <c r="ANA51" s="9"/>
      <c r="ANB51" s="9"/>
      <c r="ANC51" s="9"/>
      <c r="AND51" s="9"/>
      <c r="ANE51" s="9">
        <v>1</v>
      </c>
      <c r="ANF51" s="9"/>
      <c r="ANG51" s="9"/>
      <c r="ANH51" s="9"/>
      <c r="ANI51" s="9"/>
      <c r="ANJ51" s="9"/>
      <c r="ANK51" s="9"/>
      <c r="ANL51" s="9"/>
      <c r="ANM51" s="9"/>
      <c r="ANN51" s="9"/>
      <c r="ANO51" s="9"/>
      <c r="ANP51" s="9"/>
      <c r="ANQ51" s="9"/>
      <c r="ANR51" s="9"/>
      <c r="ANS51" s="9"/>
      <c r="ANT51" s="9"/>
      <c r="ANU51" s="9"/>
      <c r="ANV51" s="9"/>
      <c r="ANW51" s="9"/>
      <c r="ANX51" s="9"/>
      <c r="ANY51" s="9">
        <v>1</v>
      </c>
      <c r="ANZ51" s="9"/>
      <c r="AOA51" s="9"/>
      <c r="AOB51" s="9"/>
      <c r="AOC51" s="9"/>
      <c r="AOD51" s="9"/>
      <c r="AOE51" s="9"/>
      <c r="AOF51" s="9"/>
      <c r="AOG51" s="9"/>
      <c r="AOH51" s="9"/>
      <c r="AOI51" s="9"/>
      <c r="AOJ51" s="9"/>
      <c r="AOK51" s="9"/>
      <c r="AOL51" s="9"/>
      <c r="AOM51" s="9"/>
      <c r="AON51" s="9"/>
      <c r="AOO51" s="9"/>
      <c r="AOP51" s="9"/>
      <c r="AOQ51" s="9"/>
      <c r="AOR51" s="9"/>
      <c r="AOS51" s="9"/>
      <c r="AOT51" s="9"/>
      <c r="AOU51" s="9"/>
      <c r="AOV51" s="9"/>
      <c r="AOW51" s="9"/>
      <c r="AOX51" s="9"/>
      <c r="AOY51" s="9"/>
      <c r="AOZ51" s="9"/>
      <c r="APA51" s="9"/>
      <c r="APB51" s="9"/>
      <c r="APC51" s="9"/>
      <c r="APD51" s="9"/>
      <c r="APE51" s="9"/>
      <c r="APF51" s="9"/>
      <c r="APG51" s="9"/>
      <c r="APH51" s="9"/>
      <c r="API51" s="9"/>
      <c r="APJ51" s="9"/>
      <c r="APK51" s="9"/>
      <c r="APL51" s="9"/>
      <c r="APM51" s="9"/>
      <c r="APN51" s="9"/>
      <c r="APO51" s="9"/>
      <c r="APP51" s="9"/>
      <c r="APQ51" s="9"/>
      <c r="APR51" s="9"/>
      <c r="APS51" s="9"/>
      <c r="APT51" s="9"/>
      <c r="APU51" s="9"/>
      <c r="APV51" s="9"/>
      <c r="APW51" s="9"/>
      <c r="APX51" s="9"/>
      <c r="APY51" s="9"/>
      <c r="APZ51" s="9"/>
      <c r="AQA51" s="9"/>
      <c r="AQB51" s="9"/>
      <c r="AQC51" s="9"/>
      <c r="AQD51" s="9"/>
      <c r="AQE51" s="9"/>
      <c r="AQF51" s="9"/>
      <c r="AQG51" s="9"/>
      <c r="AQH51" s="9"/>
      <c r="AQI51" s="9"/>
      <c r="AQJ51" s="9"/>
      <c r="AQK51" s="9"/>
      <c r="AQL51" s="9"/>
      <c r="AQM51" s="9"/>
      <c r="AQN51" s="9"/>
      <c r="AQO51" s="9"/>
      <c r="AQP51" s="9"/>
      <c r="AQQ51" s="9"/>
      <c r="AQR51" s="9">
        <v>1</v>
      </c>
      <c r="AQS51" s="9"/>
      <c r="AQT51" s="9"/>
      <c r="AQU51" s="9"/>
      <c r="AQV51" s="9"/>
      <c r="AQW51" s="9"/>
      <c r="AQX51" s="9"/>
      <c r="AQY51" s="9"/>
      <c r="AQZ51" s="9"/>
      <c r="ARA51" s="9"/>
      <c r="ARB51" s="9"/>
      <c r="ARC51" s="9"/>
      <c r="ARD51" s="9"/>
      <c r="ARE51" s="9"/>
      <c r="ARF51" s="9"/>
      <c r="ARG51" s="9"/>
      <c r="ARH51" s="9"/>
      <c r="ARI51" s="9"/>
      <c r="ARJ51" s="9"/>
      <c r="ARK51" s="9"/>
      <c r="ARL51" s="9">
        <v>208</v>
      </c>
      <c r="ARM51" s="43">
        <f t="shared" si="1"/>
        <v>0.14783226723525231</v>
      </c>
    </row>
    <row r="52" spans="1:1157">
      <c r="A52" s="6"/>
      <c r="B52" s="6" t="s">
        <v>4</v>
      </c>
      <c r="C52" s="10">
        <v>1339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>
        <v>1</v>
      </c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>
        <v>1</v>
      </c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/>
      <c r="KS52" s="10">
        <v>1</v>
      </c>
      <c r="KT52" s="10"/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>
        <v>1</v>
      </c>
      <c r="LK52" s="10"/>
      <c r="LL52" s="10"/>
      <c r="LM52" s="10"/>
      <c r="LN52" s="10"/>
      <c r="LO52" s="10"/>
      <c r="LP52" s="10"/>
      <c r="LQ52" s="10"/>
      <c r="LR52" s="10"/>
      <c r="LS52" s="10"/>
      <c r="LT52" s="10">
        <v>5</v>
      </c>
      <c r="LU52" s="10">
        <v>1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>
        <v>1</v>
      </c>
      <c r="NE52" s="10"/>
      <c r="NF52" s="10"/>
      <c r="NG52" s="10"/>
      <c r="NH52" s="10"/>
      <c r="NI52" s="10">
        <v>1</v>
      </c>
      <c r="NJ52" s="10"/>
      <c r="NK52" s="10">
        <v>1</v>
      </c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>
        <v>1</v>
      </c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>
        <v>1</v>
      </c>
      <c r="RO52" s="10"/>
      <c r="RP52" s="10"/>
      <c r="RQ52" s="10">
        <v>1</v>
      </c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>
        <v>1</v>
      </c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>
        <v>1</v>
      </c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>
        <v>1</v>
      </c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>
        <v>2</v>
      </c>
      <c r="WQ52" s="10"/>
      <c r="WR52" s="10"/>
      <c r="WS52" s="10"/>
      <c r="WT52" s="10">
        <v>1</v>
      </c>
      <c r="WU52" s="10"/>
      <c r="WV52" s="10"/>
      <c r="WW52" s="10">
        <v>1</v>
      </c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>
        <v>2</v>
      </c>
      <c r="YK52" s="10"/>
      <c r="YL52" s="10"/>
      <c r="YM52" s="10"/>
      <c r="YN52" s="10"/>
      <c r="YO52" s="10"/>
      <c r="YP52" s="10"/>
      <c r="YQ52" s="10"/>
      <c r="YR52" s="10"/>
      <c r="YS52" s="10"/>
      <c r="YT52" s="10">
        <v>1</v>
      </c>
      <c r="YU52" s="10"/>
      <c r="YV52" s="10"/>
      <c r="YW52" s="10"/>
      <c r="YX52" s="10"/>
      <c r="YY52" s="10"/>
      <c r="YZ52" s="10"/>
      <c r="ZA52" s="10">
        <v>1</v>
      </c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>
        <v>1</v>
      </c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>
        <v>1</v>
      </c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>
        <v>1</v>
      </c>
      <c r="ADT52" s="10">
        <v>1</v>
      </c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>
        <v>1</v>
      </c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>
        <v>1</v>
      </c>
      <c r="AML52" s="10"/>
      <c r="AMM52" s="10"/>
      <c r="AMN52" s="10"/>
      <c r="AMO52" s="10"/>
      <c r="AMP52" s="10"/>
      <c r="AMQ52" s="10"/>
      <c r="AMR52" s="10"/>
      <c r="AMS52" s="10"/>
      <c r="AMT52" s="10"/>
      <c r="AMU52" s="10"/>
      <c r="AMV52" s="10"/>
      <c r="AMW52" s="10"/>
      <c r="AMX52" s="10"/>
      <c r="AMY52" s="10"/>
      <c r="AMZ52" s="10"/>
      <c r="ANA52" s="10"/>
      <c r="ANB52" s="10"/>
      <c r="ANC52" s="10"/>
      <c r="AND52" s="10"/>
      <c r="ANE52" s="10">
        <v>1</v>
      </c>
      <c r="ANF52" s="10"/>
      <c r="ANG52" s="10"/>
      <c r="ANH52" s="10"/>
      <c r="ANI52" s="10"/>
      <c r="ANJ52" s="10"/>
      <c r="ANK52" s="10"/>
      <c r="ANL52" s="10"/>
      <c r="ANM52" s="10"/>
      <c r="ANN52" s="10"/>
      <c r="ANO52" s="10"/>
      <c r="ANP52" s="10"/>
      <c r="ANQ52" s="10"/>
      <c r="ANR52" s="10"/>
      <c r="ANS52" s="10"/>
      <c r="ANT52" s="10"/>
      <c r="ANU52" s="10"/>
      <c r="ANV52" s="10"/>
      <c r="ANW52" s="10"/>
      <c r="ANX52" s="10"/>
      <c r="ANY52" s="10">
        <v>1</v>
      </c>
      <c r="ANZ52" s="10"/>
      <c r="AOA52" s="10"/>
      <c r="AOB52" s="10"/>
      <c r="AOC52" s="10"/>
      <c r="AOD52" s="10"/>
      <c r="AOE52" s="10"/>
      <c r="AOF52" s="10"/>
      <c r="AOG52" s="10"/>
      <c r="AOH52" s="10"/>
      <c r="AOI52" s="10"/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/>
      <c r="AOU52" s="10"/>
      <c r="AOV52" s="10"/>
      <c r="AOW52" s="10"/>
      <c r="AOX52" s="10"/>
      <c r="AOY52" s="10"/>
      <c r="AOZ52" s="10"/>
      <c r="APA52" s="10"/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/>
      <c r="APO52" s="10"/>
      <c r="APP52" s="10"/>
      <c r="APQ52" s="10"/>
      <c r="APR52" s="10"/>
      <c r="APS52" s="10"/>
      <c r="APT52" s="10"/>
      <c r="APU52" s="10"/>
      <c r="APV52" s="10"/>
      <c r="APW52" s="10"/>
      <c r="APX52" s="10"/>
      <c r="APY52" s="10"/>
      <c r="APZ52" s="10"/>
      <c r="AQA52" s="10"/>
      <c r="AQB52" s="10"/>
      <c r="AQC52" s="10"/>
      <c r="AQD52" s="10"/>
      <c r="AQE52" s="10"/>
      <c r="AQF52" s="10"/>
      <c r="AQG52" s="10"/>
      <c r="AQH52" s="10"/>
      <c r="AQI52" s="10"/>
      <c r="AQJ52" s="10"/>
      <c r="AQK52" s="10"/>
      <c r="AQL52" s="10"/>
      <c r="AQM52" s="10"/>
      <c r="AQN52" s="10"/>
      <c r="AQO52" s="10"/>
      <c r="AQP52" s="10"/>
      <c r="AQQ52" s="10"/>
      <c r="AQR52" s="10">
        <v>1</v>
      </c>
      <c r="AQS52" s="10"/>
      <c r="AQT52" s="10"/>
      <c r="AQU52" s="10"/>
      <c r="AQV52" s="10"/>
      <c r="AQW52" s="10"/>
      <c r="AQX52" s="10"/>
      <c r="AQY52" s="10"/>
      <c r="AQZ52" s="10"/>
      <c r="ARA52" s="10"/>
      <c r="ARB52" s="10"/>
      <c r="ARC52" s="10"/>
      <c r="ARD52" s="10"/>
      <c r="ARE52" s="10"/>
      <c r="ARF52" s="10"/>
      <c r="ARG52" s="10"/>
      <c r="ARH52" s="10"/>
      <c r="ARI52" s="10"/>
      <c r="ARJ52" s="10"/>
      <c r="ARK52" s="10"/>
      <c r="ARL52" s="10">
        <v>205</v>
      </c>
      <c r="ARM52" s="44">
        <f t="shared" si="1"/>
        <v>0.1530993278566094</v>
      </c>
    </row>
    <row r="53" spans="1:1157">
      <c r="A53" s="6"/>
      <c r="B53" s="6" t="s">
        <v>5</v>
      </c>
      <c r="C53" s="10">
        <v>68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>
        <v>3</v>
      </c>
      <c r="ARM53" s="44">
        <f t="shared" si="1"/>
        <v>4.4117647058823532E-2</v>
      </c>
    </row>
    <row r="54" spans="1:1157">
      <c r="A54" s="3" t="s">
        <v>21</v>
      </c>
      <c r="B54" s="13" t="s">
        <v>41</v>
      </c>
      <c r="C54" s="9">
        <v>458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>
        <v>1</v>
      </c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>
        <v>2</v>
      </c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>
        <v>1</v>
      </c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>
        <v>2</v>
      </c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>
        <v>1</v>
      </c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>
        <v>1</v>
      </c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>
        <v>1</v>
      </c>
      <c r="ZO54" s="9"/>
      <c r="ZP54" s="9"/>
      <c r="ZQ54" s="9"/>
      <c r="ZR54" s="9"/>
      <c r="ZS54" s="9"/>
      <c r="ZT54" s="9"/>
      <c r="ZU54" s="9"/>
      <c r="ZV54" s="9"/>
      <c r="ZW54" s="9">
        <v>1</v>
      </c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>
        <v>1</v>
      </c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>
        <v>12</v>
      </c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  <c r="AKB54" s="9"/>
      <c r="AKC54" s="9"/>
      <c r="AKD54" s="9"/>
      <c r="AKE54" s="9"/>
      <c r="AKF54" s="9"/>
      <c r="AKG54" s="9"/>
      <c r="AKH54" s="9"/>
      <c r="AKI54" s="9"/>
      <c r="AKJ54" s="9"/>
      <c r="AKK54" s="9"/>
      <c r="AKL54" s="9"/>
      <c r="AKM54" s="9"/>
      <c r="AKN54" s="9"/>
      <c r="AKO54" s="9">
        <v>1</v>
      </c>
      <c r="AKP54" s="9"/>
      <c r="AKQ54" s="9"/>
      <c r="AKR54" s="9"/>
      <c r="AKS54" s="9"/>
      <c r="AKT54" s="9"/>
      <c r="AKU54" s="9"/>
      <c r="AKV54" s="9"/>
      <c r="AKW54" s="9"/>
      <c r="AKX54" s="9"/>
      <c r="AKY54" s="9"/>
      <c r="AKZ54" s="9"/>
      <c r="ALA54" s="9"/>
      <c r="ALB54" s="9"/>
      <c r="ALC54" s="9"/>
      <c r="ALD54" s="9"/>
      <c r="ALE54" s="9"/>
      <c r="ALF54" s="9"/>
      <c r="ALG54" s="9"/>
      <c r="ALH54" s="9"/>
      <c r="ALI54" s="9"/>
      <c r="ALJ54" s="9"/>
      <c r="ALK54" s="9"/>
      <c r="ALL54" s="9"/>
      <c r="ALM54" s="9"/>
      <c r="ALN54" s="9"/>
      <c r="ALO54" s="9"/>
      <c r="ALP54" s="9"/>
      <c r="ALQ54" s="9"/>
      <c r="ALR54" s="9"/>
      <c r="ALS54" s="9"/>
      <c r="ALT54" s="9"/>
      <c r="ALU54" s="9"/>
      <c r="ALV54" s="9"/>
      <c r="ALW54" s="9">
        <v>1</v>
      </c>
      <c r="ALX54" s="9"/>
      <c r="ALY54" s="9"/>
      <c r="ALZ54" s="9"/>
      <c r="AMA54" s="9"/>
      <c r="AMB54" s="9"/>
      <c r="AMC54" s="9"/>
      <c r="AMD54" s="9"/>
      <c r="AME54" s="9"/>
      <c r="AMF54" s="9"/>
      <c r="AMG54" s="9"/>
      <c r="AMH54" s="9"/>
      <c r="AMI54" s="9"/>
      <c r="AMJ54" s="9"/>
      <c r="AMK54" s="9"/>
      <c r="AML54" s="9"/>
      <c r="AMM54" s="9"/>
      <c r="AMN54" s="9"/>
      <c r="AMO54" s="9"/>
      <c r="AMP54" s="9"/>
      <c r="AMQ54" s="9"/>
      <c r="AMR54" s="9">
        <v>1</v>
      </c>
      <c r="AMS54" s="9"/>
      <c r="AMT54" s="9"/>
      <c r="AMU54" s="9"/>
      <c r="AMV54" s="9"/>
      <c r="AMW54" s="9"/>
      <c r="AMX54" s="9"/>
      <c r="AMY54" s="9"/>
      <c r="AMZ54" s="9"/>
      <c r="ANA54" s="9"/>
      <c r="ANB54" s="9"/>
      <c r="ANC54" s="9"/>
      <c r="AND54" s="9"/>
      <c r="ANE54" s="9"/>
      <c r="ANF54" s="9"/>
      <c r="ANG54" s="9"/>
      <c r="ANH54" s="9"/>
      <c r="ANI54" s="9"/>
      <c r="ANJ54" s="9"/>
      <c r="ANK54" s="9"/>
      <c r="ANL54" s="9"/>
      <c r="ANM54" s="9"/>
      <c r="ANN54" s="9"/>
      <c r="ANO54" s="9"/>
      <c r="ANP54" s="9"/>
      <c r="ANQ54" s="9"/>
      <c r="ANR54" s="9"/>
      <c r="ANS54" s="9"/>
      <c r="ANT54" s="9"/>
      <c r="ANU54" s="9"/>
      <c r="ANV54" s="9"/>
      <c r="ANW54" s="9"/>
      <c r="ANX54" s="9"/>
      <c r="ANY54" s="9"/>
      <c r="ANZ54" s="9">
        <v>1</v>
      </c>
      <c r="AOA54" s="9"/>
      <c r="AOB54" s="9"/>
      <c r="AOC54" s="9"/>
      <c r="AOD54" s="9"/>
      <c r="AOE54" s="9"/>
      <c r="AOF54" s="9"/>
      <c r="AOG54" s="9"/>
      <c r="AOH54" s="9"/>
      <c r="AOI54" s="9"/>
      <c r="AOJ54" s="9"/>
      <c r="AOK54" s="9"/>
      <c r="AOL54" s="9"/>
      <c r="AOM54" s="9"/>
      <c r="AON54" s="9"/>
      <c r="AOO54" s="9"/>
      <c r="AOP54" s="9"/>
      <c r="AOQ54" s="9"/>
      <c r="AOR54" s="9"/>
      <c r="AOS54" s="9"/>
      <c r="AOT54" s="9"/>
      <c r="AOU54" s="9"/>
      <c r="AOV54" s="9"/>
      <c r="AOW54" s="9"/>
      <c r="AOX54" s="9"/>
      <c r="AOY54" s="9"/>
      <c r="AOZ54" s="9"/>
      <c r="APA54" s="9"/>
      <c r="APB54" s="9"/>
      <c r="APC54" s="9"/>
      <c r="APD54" s="9"/>
      <c r="APE54" s="9"/>
      <c r="APF54" s="9"/>
      <c r="APG54" s="9"/>
      <c r="APH54" s="9"/>
      <c r="API54" s="9"/>
      <c r="APJ54" s="9"/>
      <c r="APK54" s="9"/>
      <c r="APL54" s="9"/>
      <c r="APM54" s="9"/>
      <c r="APN54" s="9"/>
      <c r="APO54" s="9">
        <v>1</v>
      </c>
      <c r="APP54" s="9"/>
      <c r="APQ54" s="9"/>
      <c r="APR54" s="9"/>
      <c r="APS54" s="9"/>
      <c r="APT54" s="9"/>
      <c r="APU54" s="9"/>
      <c r="APV54" s="9"/>
      <c r="APW54" s="9"/>
      <c r="APX54" s="9"/>
      <c r="APY54" s="9"/>
      <c r="APZ54" s="9"/>
      <c r="AQA54" s="9"/>
      <c r="AQB54" s="9"/>
      <c r="AQC54" s="9"/>
      <c r="AQD54" s="9"/>
      <c r="AQE54" s="9"/>
      <c r="AQF54" s="9"/>
      <c r="AQG54" s="9"/>
      <c r="AQH54" s="9"/>
      <c r="AQI54" s="9"/>
      <c r="AQJ54" s="9"/>
      <c r="AQK54" s="9"/>
      <c r="AQL54" s="9"/>
      <c r="AQM54" s="9"/>
      <c r="AQN54" s="9"/>
      <c r="AQO54" s="9"/>
      <c r="AQP54" s="9"/>
      <c r="AQQ54" s="9"/>
      <c r="AQR54" s="9"/>
      <c r="AQS54" s="9"/>
      <c r="AQT54" s="9"/>
      <c r="AQU54" s="9"/>
      <c r="AQV54" s="9"/>
      <c r="AQW54" s="9"/>
      <c r="AQX54" s="9"/>
      <c r="AQY54" s="9"/>
      <c r="AQZ54" s="9"/>
      <c r="ARA54" s="9"/>
      <c r="ARB54" s="9"/>
      <c r="ARC54" s="9"/>
      <c r="ARD54" s="9"/>
      <c r="ARE54" s="9"/>
      <c r="ARF54" s="9"/>
      <c r="ARG54" s="9"/>
      <c r="ARH54" s="9"/>
      <c r="ARI54" s="9"/>
      <c r="ARJ54" s="9"/>
      <c r="ARK54" s="9"/>
      <c r="ARL54" s="9">
        <v>168</v>
      </c>
      <c r="ARM54" s="43">
        <f t="shared" si="1"/>
        <v>0.36681222707423583</v>
      </c>
    </row>
    <row r="55" spans="1:1157">
      <c r="A55" s="6"/>
      <c r="B55" s="6" t="s">
        <v>4</v>
      </c>
      <c r="C55" s="10">
        <v>379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>
        <v>1</v>
      </c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>
        <v>2</v>
      </c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>
        <v>1</v>
      </c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>
        <v>2</v>
      </c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>
        <v>1</v>
      </c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>
        <v>1</v>
      </c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>
        <v>1</v>
      </c>
      <c r="ZO55" s="10"/>
      <c r="ZP55" s="10"/>
      <c r="ZQ55" s="10"/>
      <c r="ZR55" s="10"/>
      <c r="ZS55" s="10"/>
      <c r="ZT55" s="10"/>
      <c r="ZU55" s="10"/>
      <c r="ZV55" s="10"/>
      <c r="ZW55" s="10">
        <v>1</v>
      </c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>
        <v>1</v>
      </c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>
        <v>12</v>
      </c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>
        <v>1</v>
      </c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10"/>
      <c r="AMZ55" s="10"/>
      <c r="ANA55" s="10"/>
      <c r="ANB55" s="10"/>
      <c r="ANC55" s="10"/>
      <c r="AND55" s="10"/>
      <c r="ANE55" s="10"/>
      <c r="ANF55" s="10"/>
      <c r="ANG55" s="10"/>
      <c r="ANH55" s="10"/>
      <c r="ANI55" s="10"/>
      <c r="ANJ55" s="10"/>
      <c r="ANK55" s="10"/>
      <c r="ANL55" s="10"/>
      <c r="ANM55" s="10"/>
      <c r="ANN55" s="10"/>
      <c r="ANO55" s="10"/>
      <c r="ANP55" s="10"/>
      <c r="ANQ55" s="10"/>
      <c r="ANR55" s="10"/>
      <c r="ANS55" s="10"/>
      <c r="ANT55" s="10"/>
      <c r="ANU55" s="10"/>
      <c r="ANV55" s="10"/>
      <c r="ANW55" s="10"/>
      <c r="ANX55" s="10"/>
      <c r="ANY55" s="10"/>
      <c r="ANZ55" s="10">
        <v>1</v>
      </c>
      <c r="AOA55" s="10"/>
      <c r="AOB55" s="10"/>
      <c r="AOC55" s="10"/>
      <c r="AOD55" s="10"/>
      <c r="AOE55" s="10"/>
      <c r="AOF55" s="10"/>
      <c r="AOG55" s="10"/>
      <c r="AOH55" s="10"/>
      <c r="AOI55" s="10"/>
      <c r="AOJ55" s="10"/>
      <c r="AOK55" s="10"/>
      <c r="AOL55" s="10"/>
      <c r="AOM55" s="10"/>
      <c r="AON55" s="10"/>
      <c r="AOO55" s="10"/>
      <c r="AOP55" s="10"/>
      <c r="AOQ55" s="10"/>
      <c r="AOR55" s="10"/>
      <c r="AOS55" s="10"/>
      <c r="AOT55" s="10"/>
      <c r="AOU55" s="10"/>
      <c r="AOV55" s="10"/>
      <c r="AOW55" s="10"/>
      <c r="AOX55" s="10"/>
      <c r="AOY55" s="10"/>
      <c r="AOZ55" s="10"/>
      <c r="APA55" s="10"/>
      <c r="APB55" s="10"/>
      <c r="APC55" s="10"/>
      <c r="APD55" s="10"/>
      <c r="APE55" s="10"/>
      <c r="APF55" s="10"/>
      <c r="APG55" s="10"/>
      <c r="APH55" s="10"/>
      <c r="API55" s="10"/>
      <c r="APJ55" s="10"/>
      <c r="APK55" s="10"/>
      <c r="APL55" s="10"/>
      <c r="APM55" s="10"/>
      <c r="APN55" s="10"/>
      <c r="APO55" s="10">
        <v>1</v>
      </c>
      <c r="APP55" s="10"/>
      <c r="APQ55" s="10"/>
      <c r="APR55" s="10"/>
      <c r="APS55" s="10"/>
      <c r="APT55" s="10"/>
      <c r="APU55" s="10"/>
      <c r="APV55" s="10"/>
      <c r="APW55" s="10"/>
      <c r="APX55" s="10"/>
      <c r="APY55" s="10"/>
      <c r="APZ55" s="10"/>
      <c r="AQA55" s="10"/>
      <c r="AQB55" s="10"/>
      <c r="AQC55" s="10"/>
      <c r="AQD55" s="10"/>
      <c r="AQE55" s="10"/>
      <c r="AQF55" s="10"/>
      <c r="AQG55" s="10"/>
      <c r="AQH55" s="10"/>
      <c r="AQI55" s="10"/>
      <c r="AQJ55" s="10"/>
      <c r="AQK55" s="10"/>
      <c r="AQL55" s="10"/>
      <c r="AQM55" s="10"/>
      <c r="AQN55" s="10"/>
      <c r="AQO55" s="10"/>
      <c r="AQP55" s="10"/>
      <c r="AQQ55" s="10"/>
      <c r="AQR55" s="10"/>
      <c r="AQS55" s="10"/>
      <c r="AQT55" s="10"/>
      <c r="AQU55" s="10"/>
      <c r="AQV55" s="10"/>
      <c r="AQW55" s="10"/>
      <c r="AQX55" s="10"/>
      <c r="AQY55" s="10"/>
      <c r="AQZ55" s="10"/>
      <c r="ARA55" s="10"/>
      <c r="ARB55" s="10"/>
      <c r="ARC55" s="10"/>
      <c r="ARD55" s="10"/>
      <c r="ARE55" s="10"/>
      <c r="ARF55" s="10"/>
      <c r="ARG55" s="10"/>
      <c r="ARH55" s="10"/>
      <c r="ARI55" s="10"/>
      <c r="ARJ55" s="10"/>
      <c r="ARK55" s="10"/>
      <c r="ARL55" s="10">
        <v>157</v>
      </c>
      <c r="ARM55" s="44">
        <f t="shared" si="1"/>
        <v>0.41424802110817943</v>
      </c>
    </row>
    <row r="56" spans="1:1157">
      <c r="A56" s="6"/>
      <c r="B56" s="6" t="s">
        <v>5</v>
      </c>
      <c r="C56" s="10">
        <v>79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>
        <v>1</v>
      </c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>
        <v>1</v>
      </c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>
        <v>11</v>
      </c>
      <c r="ARM56" s="44">
        <f t="shared" si="1"/>
        <v>0.13924050632911392</v>
      </c>
    </row>
    <row r="57" spans="1:1157">
      <c r="A57" s="3" t="s">
        <v>22</v>
      </c>
      <c r="B57" s="13" t="s">
        <v>41</v>
      </c>
      <c r="C57" s="9">
        <v>1333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>
        <v>1</v>
      </c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>
        <v>1</v>
      </c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2</v>
      </c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>
        <v>1</v>
      </c>
      <c r="JK57" s="9"/>
      <c r="JL57" s="9"/>
      <c r="JM57" s="9"/>
      <c r="JN57" s="9"/>
      <c r="JO57" s="9"/>
      <c r="JP57" s="9"/>
      <c r="JQ57" s="9"/>
      <c r="JR57" s="9"/>
      <c r="JS57" s="9"/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2</v>
      </c>
      <c r="KX57" s="9"/>
      <c r="KY57" s="9"/>
      <c r="KZ57" s="9"/>
      <c r="LA57" s="9"/>
      <c r="LB57" s="9"/>
      <c r="LC57" s="9">
        <v>1</v>
      </c>
      <c r="LD57" s="9"/>
      <c r="LE57" s="9"/>
      <c r="LF57" s="9"/>
      <c r="LG57" s="9"/>
      <c r="LH57" s="9"/>
      <c r="LI57" s="9"/>
      <c r="LJ57" s="9"/>
      <c r="LK57" s="9"/>
      <c r="LL57" s="9">
        <v>2</v>
      </c>
      <c r="LM57" s="9"/>
      <c r="LN57" s="9"/>
      <c r="LO57" s="9"/>
      <c r="LP57" s="9">
        <v>1</v>
      </c>
      <c r="LQ57" s="9"/>
      <c r="LR57" s="9"/>
      <c r="LS57" s="9">
        <v>1</v>
      </c>
      <c r="LT57" s="9"/>
      <c r="LU57" s="9"/>
      <c r="LV57" s="9">
        <v>1</v>
      </c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>
        <v>1</v>
      </c>
      <c r="ML57" s="9">
        <v>1</v>
      </c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>
        <v>1</v>
      </c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>
        <v>1</v>
      </c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>
        <v>1</v>
      </c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>
        <v>1</v>
      </c>
      <c r="PG57" s="9"/>
      <c r="PH57" s="9"/>
      <c r="PI57" s="9">
        <v>1</v>
      </c>
      <c r="PJ57" s="9"/>
      <c r="PK57" s="9"/>
      <c r="PL57" s="9">
        <v>1</v>
      </c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>
        <v>1</v>
      </c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>
        <v>1</v>
      </c>
      <c r="RG57" s="9">
        <v>1</v>
      </c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>
        <v>1</v>
      </c>
      <c r="RU57" s="9"/>
      <c r="RV57" s="9"/>
      <c r="RW57" s="9"/>
      <c r="RX57" s="9">
        <v>1</v>
      </c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>
        <v>1</v>
      </c>
      <c r="SU57" s="9"/>
      <c r="SV57" s="9">
        <v>1</v>
      </c>
      <c r="SW57" s="9"/>
      <c r="SX57" s="9"/>
      <c r="SY57" s="9"/>
      <c r="SZ57" s="9"/>
      <c r="TA57" s="9"/>
      <c r="TB57" s="9">
        <v>2</v>
      </c>
      <c r="TC57" s="9"/>
      <c r="TD57" s="9">
        <v>1</v>
      </c>
      <c r="TE57" s="9"/>
      <c r="TF57" s="9"/>
      <c r="TG57" s="9"/>
      <c r="TH57" s="9"/>
      <c r="TI57" s="9"/>
      <c r="TJ57" s="9">
        <v>1</v>
      </c>
      <c r="TK57" s="9"/>
      <c r="TL57" s="9"/>
      <c r="TM57" s="9"/>
      <c r="TN57" s="9"/>
      <c r="TO57" s="9">
        <v>1</v>
      </c>
      <c r="TP57" s="9">
        <v>1</v>
      </c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>
        <v>1</v>
      </c>
      <c r="UC57" s="9"/>
      <c r="UD57" s="9"/>
      <c r="UE57" s="9">
        <v>2</v>
      </c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>
        <v>1</v>
      </c>
      <c r="UQ57" s="9">
        <v>2</v>
      </c>
      <c r="UR57" s="9"/>
      <c r="US57" s="9">
        <v>1</v>
      </c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>
        <v>1</v>
      </c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>
        <v>1</v>
      </c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>
        <v>1</v>
      </c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>
        <v>1</v>
      </c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>
        <v>1</v>
      </c>
      <c r="YB57" s="9">
        <v>1</v>
      </c>
      <c r="YC57" s="9"/>
      <c r="YD57" s="9">
        <v>1</v>
      </c>
      <c r="YE57" s="9"/>
      <c r="YF57" s="9">
        <v>1</v>
      </c>
      <c r="YG57" s="9"/>
      <c r="YH57" s="9"/>
      <c r="YI57" s="9"/>
      <c r="YJ57" s="9"/>
      <c r="YK57" s="9"/>
      <c r="YL57" s="9"/>
      <c r="YM57" s="9">
        <v>1</v>
      </c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>
        <v>1</v>
      </c>
      <c r="ZA57" s="9"/>
      <c r="ZB57" s="9"/>
      <c r="ZC57" s="9"/>
      <c r="ZD57" s="9"/>
      <c r="ZE57" s="9"/>
      <c r="ZF57" s="9">
        <v>1</v>
      </c>
      <c r="ZG57" s="9"/>
      <c r="ZH57" s="9"/>
      <c r="ZI57" s="9"/>
      <c r="ZJ57" s="9"/>
      <c r="ZK57" s="9"/>
      <c r="ZL57" s="9">
        <v>2</v>
      </c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>
        <v>3</v>
      </c>
      <c r="ZZ57" s="9"/>
      <c r="AAA57" s="9">
        <v>1</v>
      </c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>
        <v>2</v>
      </c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>
        <v>2</v>
      </c>
      <c r="ADJ57" s="9"/>
      <c r="ADK57" s="9"/>
      <c r="ADL57" s="9">
        <v>2</v>
      </c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>
        <v>1</v>
      </c>
      <c r="AED57" s="9">
        <v>1</v>
      </c>
      <c r="AEE57" s="9"/>
      <c r="AEF57" s="9"/>
      <c r="AEG57" s="9"/>
      <c r="AEH57" s="9">
        <v>1</v>
      </c>
      <c r="AEI57" s="9"/>
      <c r="AEJ57" s="9"/>
      <c r="AEK57" s="9"/>
      <c r="AEL57" s="9"/>
      <c r="AEM57" s="9"/>
      <c r="AEN57" s="9"/>
      <c r="AEO57" s="9"/>
      <c r="AEP57" s="9"/>
      <c r="AEQ57" s="9"/>
      <c r="AER57" s="9">
        <v>1</v>
      </c>
      <c r="AES57" s="9"/>
      <c r="AET57" s="9">
        <v>1</v>
      </c>
      <c r="AEU57" s="9">
        <v>1</v>
      </c>
      <c r="AEV57" s="9"/>
      <c r="AEW57" s="9"/>
      <c r="AEX57" s="9">
        <v>1</v>
      </c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>
        <v>2</v>
      </c>
      <c r="AFL57" s="9"/>
      <c r="AFM57" s="9">
        <v>1</v>
      </c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>
        <v>1</v>
      </c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/>
      <c r="AJF57" s="9"/>
      <c r="AJG57" s="9"/>
      <c r="AJH57" s="9"/>
      <c r="AJI57" s="9"/>
      <c r="AJJ57" s="9"/>
      <c r="AJK57" s="9"/>
      <c r="AJL57" s="9"/>
      <c r="AJM57" s="9"/>
      <c r="AJN57" s="9"/>
      <c r="AJO57" s="9"/>
      <c r="AJP57" s="9"/>
      <c r="AJQ57" s="9"/>
      <c r="AJR57" s="9"/>
      <c r="AJS57" s="9"/>
      <c r="AJT57" s="9"/>
      <c r="AJU57" s="9"/>
      <c r="AJV57" s="9"/>
      <c r="AJW57" s="9"/>
      <c r="AJX57" s="9"/>
      <c r="AJY57" s="9"/>
      <c r="AJZ57" s="9"/>
      <c r="AKA57" s="9"/>
      <c r="AKB57" s="9"/>
      <c r="AKC57" s="9"/>
      <c r="AKD57" s="9"/>
      <c r="AKE57" s="9"/>
      <c r="AKF57" s="9"/>
      <c r="AKG57" s="9"/>
      <c r="AKH57" s="9"/>
      <c r="AKI57" s="9"/>
      <c r="AKJ57" s="9"/>
      <c r="AKK57" s="9"/>
      <c r="AKL57" s="9"/>
      <c r="AKM57" s="9"/>
      <c r="AKN57" s="9"/>
      <c r="AKO57" s="9"/>
      <c r="AKP57" s="9"/>
      <c r="AKQ57" s="9"/>
      <c r="AKR57" s="9"/>
      <c r="AKS57" s="9"/>
      <c r="AKT57" s="9"/>
      <c r="AKU57" s="9"/>
      <c r="AKV57" s="9"/>
      <c r="AKW57" s="9"/>
      <c r="AKX57" s="9"/>
      <c r="AKY57" s="9"/>
      <c r="AKZ57" s="9"/>
      <c r="ALA57" s="9"/>
      <c r="ALB57" s="9"/>
      <c r="ALC57" s="9"/>
      <c r="ALD57" s="9"/>
      <c r="ALE57" s="9"/>
      <c r="ALF57" s="9"/>
      <c r="ALG57" s="9"/>
      <c r="ALH57" s="9">
        <v>1</v>
      </c>
      <c r="ALI57" s="9"/>
      <c r="ALJ57" s="9"/>
      <c r="ALK57" s="9"/>
      <c r="ALL57" s="9"/>
      <c r="ALM57" s="9"/>
      <c r="ALN57" s="9"/>
      <c r="ALO57" s="9"/>
      <c r="ALP57" s="9"/>
      <c r="ALQ57" s="9"/>
      <c r="ALR57" s="9"/>
      <c r="ALS57" s="9"/>
      <c r="ALT57" s="9"/>
      <c r="ALU57" s="9"/>
      <c r="ALV57" s="9"/>
      <c r="ALW57" s="9"/>
      <c r="ALX57" s="9"/>
      <c r="ALY57" s="9"/>
      <c r="ALZ57" s="9"/>
      <c r="AMA57" s="9"/>
      <c r="AMB57" s="9">
        <v>1</v>
      </c>
      <c r="AMC57" s="9"/>
      <c r="AMD57" s="9">
        <v>1</v>
      </c>
      <c r="AME57" s="9"/>
      <c r="AMF57" s="9"/>
      <c r="AMG57" s="9"/>
      <c r="AMH57" s="9"/>
      <c r="AMI57" s="9"/>
      <c r="AMJ57" s="9"/>
      <c r="AMK57" s="9"/>
      <c r="AML57" s="9"/>
      <c r="AMM57" s="9"/>
      <c r="AMN57" s="9"/>
      <c r="AMO57" s="9"/>
      <c r="AMP57" s="9"/>
      <c r="AMQ57" s="9"/>
      <c r="AMR57" s="9"/>
      <c r="AMS57" s="9"/>
      <c r="AMT57" s="9"/>
      <c r="AMU57" s="9"/>
      <c r="AMV57" s="9"/>
      <c r="AMW57" s="9"/>
      <c r="AMX57" s="9"/>
      <c r="AMY57" s="9"/>
      <c r="AMZ57" s="9"/>
      <c r="ANA57" s="9"/>
      <c r="ANB57" s="9"/>
      <c r="ANC57" s="9"/>
      <c r="AND57" s="9"/>
      <c r="ANE57" s="9"/>
      <c r="ANF57" s="9"/>
      <c r="ANG57" s="9"/>
      <c r="ANH57" s="9"/>
      <c r="ANI57" s="9"/>
      <c r="ANJ57" s="9"/>
      <c r="ANK57" s="9"/>
      <c r="ANL57" s="9"/>
      <c r="ANM57" s="9"/>
      <c r="ANN57" s="9"/>
      <c r="ANO57" s="9"/>
      <c r="ANP57" s="9"/>
      <c r="ANQ57" s="9"/>
      <c r="ANR57" s="9"/>
      <c r="ANS57" s="9"/>
      <c r="ANT57" s="9"/>
      <c r="ANU57" s="9"/>
      <c r="ANV57" s="9"/>
      <c r="ANW57" s="9"/>
      <c r="ANX57" s="9"/>
      <c r="ANY57" s="9"/>
      <c r="ANZ57" s="9"/>
      <c r="AOA57" s="9"/>
      <c r="AOB57" s="9"/>
      <c r="AOC57" s="9"/>
      <c r="AOD57" s="9">
        <v>1</v>
      </c>
      <c r="AOE57" s="9"/>
      <c r="AOF57" s="9"/>
      <c r="AOG57" s="9"/>
      <c r="AOH57" s="9"/>
      <c r="AOI57" s="9"/>
      <c r="AOJ57" s="9"/>
      <c r="AOK57" s="9"/>
      <c r="AOL57" s="9"/>
      <c r="AOM57" s="9"/>
      <c r="AON57" s="9"/>
      <c r="AOO57" s="9"/>
      <c r="AOP57" s="9"/>
      <c r="AOQ57" s="9"/>
      <c r="AOR57" s="9"/>
      <c r="AOS57" s="9"/>
      <c r="AOT57" s="9"/>
      <c r="AOU57" s="9"/>
      <c r="AOV57" s="9"/>
      <c r="AOW57" s="9"/>
      <c r="AOX57" s="9"/>
      <c r="AOY57" s="9"/>
      <c r="AOZ57" s="9"/>
      <c r="APA57" s="9"/>
      <c r="APB57" s="9"/>
      <c r="APC57" s="9"/>
      <c r="APD57" s="9"/>
      <c r="APE57" s="9"/>
      <c r="APF57" s="9"/>
      <c r="APG57" s="9"/>
      <c r="APH57" s="9"/>
      <c r="API57" s="9"/>
      <c r="APJ57" s="9"/>
      <c r="APK57" s="9"/>
      <c r="APL57" s="9"/>
      <c r="APM57" s="9"/>
      <c r="APN57" s="9"/>
      <c r="APO57" s="9"/>
      <c r="APP57" s="9"/>
      <c r="APQ57" s="9"/>
      <c r="APR57" s="9"/>
      <c r="APS57" s="9"/>
      <c r="APT57" s="9"/>
      <c r="APU57" s="9"/>
      <c r="APV57" s="9"/>
      <c r="APW57" s="9"/>
      <c r="APX57" s="9"/>
      <c r="APY57" s="9"/>
      <c r="APZ57" s="9"/>
      <c r="AQA57" s="9"/>
      <c r="AQB57" s="9"/>
      <c r="AQC57" s="9"/>
      <c r="AQD57" s="9"/>
      <c r="AQE57" s="9"/>
      <c r="AQF57" s="9"/>
      <c r="AQG57" s="9"/>
      <c r="AQH57" s="9"/>
      <c r="AQI57" s="9"/>
      <c r="AQJ57" s="9"/>
      <c r="AQK57" s="9"/>
      <c r="AQL57" s="9"/>
      <c r="AQM57" s="9"/>
      <c r="AQN57" s="9"/>
      <c r="AQO57" s="9"/>
      <c r="AQP57" s="9"/>
      <c r="AQQ57" s="9"/>
      <c r="AQR57" s="9"/>
      <c r="AQS57" s="9"/>
      <c r="AQT57" s="9"/>
      <c r="AQU57" s="9"/>
      <c r="AQV57" s="9"/>
      <c r="AQW57" s="9"/>
      <c r="AQX57" s="9"/>
      <c r="AQY57" s="9"/>
      <c r="AQZ57" s="9"/>
      <c r="ARA57" s="9"/>
      <c r="ARB57" s="9"/>
      <c r="ARC57" s="9"/>
      <c r="ARD57" s="9"/>
      <c r="ARE57" s="9"/>
      <c r="ARF57" s="9"/>
      <c r="ARG57" s="9"/>
      <c r="ARH57" s="9"/>
      <c r="ARI57" s="9"/>
      <c r="ARJ57" s="9"/>
      <c r="ARK57" s="9"/>
      <c r="ARL57" s="9">
        <v>528</v>
      </c>
      <c r="ARM57" s="43">
        <f t="shared" si="1"/>
        <v>0.39609902475618902</v>
      </c>
    </row>
    <row r="58" spans="1:1157">
      <c r="A58" s="6"/>
      <c r="B58" s="6" t="s">
        <v>4</v>
      </c>
      <c r="C58" s="10">
        <v>1058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2</v>
      </c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>
        <v>1</v>
      </c>
      <c r="JK58" s="10"/>
      <c r="JL58" s="10"/>
      <c r="JM58" s="10"/>
      <c r="JN58" s="10"/>
      <c r="JO58" s="10"/>
      <c r="JP58" s="10"/>
      <c r="JQ58" s="10"/>
      <c r="JR58" s="10"/>
      <c r="JS58" s="10"/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2</v>
      </c>
      <c r="KX58" s="10"/>
      <c r="KY58" s="10"/>
      <c r="KZ58" s="10"/>
      <c r="LA58" s="10"/>
      <c r="LB58" s="10"/>
      <c r="LC58" s="10">
        <v>1</v>
      </c>
      <c r="LD58" s="10"/>
      <c r="LE58" s="10"/>
      <c r="LF58" s="10"/>
      <c r="LG58" s="10"/>
      <c r="LH58" s="10"/>
      <c r="LI58" s="10"/>
      <c r="LJ58" s="10"/>
      <c r="LK58" s="10"/>
      <c r="LL58" s="10">
        <v>2</v>
      </c>
      <c r="LM58" s="10"/>
      <c r="LN58" s="10"/>
      <c r="LO58" s="10"/>
      <c r="LP58" s="10">
        <v>1</v>
      </c>
      <c r="LQ58" s="10"/>
      <c r="LR58" s="10"/>
      <c r="LS58" s="10">
        <v>1</v>
      </c>
      <c r="LT58" s="10"/>
      <c r="LU58" s="10"/>
      <c r="LV58" s="10">
        <v>1</v>
      </c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>
        <v>1</v>
      </c>
      <c r="ML58" s="10">
        <v>1</v>
      </c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>
        <v>1</v>
      </c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>
        <v>1</v>
      </c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>
        <v>1</v>
      </c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>
        <v>1</v>
      </c>
      <c r="PG58" s="10"/>
      <c r="PH58" s="10"/>
      <c r="PI58" s="10">
        <v>1</v>
      </c>
      <c r="PJ58" s="10"/>
      <c r="PK58" s="10"/>
      <c r="PL58" s="10">
        <v>1</v>
      </c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>
        <v>1</v>
      </c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>
        <v>1</v>
      </c>
      <c r="RG58" s="10">
        <v>1</v>
      </c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>
        <v>1</v>
      </c>
      <c r="RU58" s="10"/>
      <c r="RV58" s="10"/>
      <c r="RW58" s="10"/>
      <c r="RX58" s="10">
        <v>1</v>
      </c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>
        <v>1</v>
      </c>
      <c r="SU58" s="10"/>
      <c r="SV58" s="10">
        <v>1</v>
      </c>
      <c r="SW58" s="10"/>
      <c r="SX58" s="10"/>
      <c r="SY58" s="10"/>
      <c r="SZ58" s="10"/>
      <c r="TA58" s="10"/>
      <c r="TB58" s="10">
        <v>2</v>
      </c>
      <c r="TC58" s="10"/>
      <c r="TD58" s="10">
        <v>1</v>
      </c>
      <c r="TE58" s="10"/>
      <c r="TF58" s="10"/>
      <c r="TG58" s="10"/>
      <c r="TH58" s="10"/>
      <c r="TI58" s="10"/>
      <c r="TJ58" s="10">
        <v>1</v>
      </c>
      <c r="TK58" s="10"/>
      <c r="TL58" s="10"/>
      <c r="TM58" s="10"/>
      <c r="TN58" s="10"/>
      <c r="TO58" s="10">
        <v>1</v>
      </c>
      <c r="TP58" s="10">
        <v>1</v>
      </c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>
        <v>1</v>
      </c>
      <c r="UC58" s="10"/>
      <c r="UD58" s="10"/>
      <c r="UE58" s="10">
        <v>2</v>
      </c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>
        <v>1</v>
      </c>
      <c r="UQ58" s="10">
        <v>2</v>
      </c>
      <c r="UR58" s="10"/>
      <c r="US58" s="10">
        <v>1</v>
      </c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>
        <v>1</v>
      </c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>
        <v>1</v>
      </c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>
        <v>1</v>
      </c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>
        <v>1</v>
      </c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>
        <v>1</v>
      </c>
      <c r="YB58" s="10">
        <v>1</v>
      </c>
      <c r="YC58" s="10"/>
      <c r="YD58" s="10">
        <v>1</v>
      </c>
      <c r="YE58" s="10"/>
      <c r="YF58" s="10">
        <v>1</v>
      </c>
      <c r="YG58" s="10"/>
      <c r="YH58" s="10"/>
      <c r="YI58" s="10"/>
      <c r="YJ58" s="10"/>
      <c r="YK58" s="10"/>
      <c r="YL58" s="10"/>
      <c r="YM58" s="10">
        <v>1</v>
      </c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>
        <v>1</v>
      </c>
      <c r="ZA58" s="10"/>
      <c r="ZB58" s="10"/>
      <c r="ZC58" s="10"/>
      <c r="ZD58" s="10"/>
      <c r="ZE58" s="10"/>
      <c r="ZF58" s="10">
        <v>1</v>
      </c>
      <c r="ZG58" s="10"/>
      <c r="ZH58" s="10"/>
      <c r="ZI58" s="10"/>
      <c r="ZJ58" s="10"/>
      <c r="ZK58" s="10"/>
      <c r="ZL58" s="10">
        <v>2</v>
      </c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>
        <v>3</v>
      </c>
      <c r="ZZ58" s="10"/>
      <c r="AAA58" s="10">
        <v>1</v>
      </c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>
        <v>2</v>
      </c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>
        <v>2</v>
      </c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>
        <v>1</v>
      </c>
      <c r="AED58" s="10">
        <v>1</v>
      </c>
      <c r="AEE58" s="10"/>
      <c r="AEF58" s="10"/>
      <c r="AEG58" s="10"/>
      <c r="AEH58" s="10">
        <v>1</v>
      </c>
      <c r="AEI58" s="10"/>
      <c r="AEJ58" s="10"/>
      <c r="AEK58" s="10"/>
      <c r="AEL58" s="10"/>
      <c r="AEM58" s="10"/>
      <c r="AEN58" s="10"/>
      <c r="AEO58" s="10"/>
      <c r="AEP58" s="10"/>
      <c r="AEQ58" s="10"/>
      <c r="AER58" s="10">
        <v>1</v>
      </c>
      <c r="AES58" s="10"/>
      <c r="AET58" s="10">
        <v>1</v>
      </c>
      <c r="AEU58" s="10">
        <v>1</v>
      </c>
      <c r="AEV58" s="10"/>
      <c r="AEW58" s="10"/>
      <c r="AEX58" s="10">
        <v>1</v>
      </c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>
        <v>2</v>
      </c>
      <c r="AFL58" s="10"/>
      <c r="AFM58" s="10">
        <v>1</v>
      </c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>
        <v>1</v>
      </c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>
        <v>1</v>
      </c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>
        <v>1</v>
      </c>
      <c r="AMC58" s="10"/>
      <c r="AMD58" s="10">
        <v>1</v>
      </c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/>
      <c r="ANW58" s="10"/>
      <c r="ANX58" s="10"/>
      <c r="ANY58" s="10"/>
      <c r="ANZ58" s="10"/>
      <c r="AOA58" s="10"/>
      <c r="AOB58" s="10"/>
      <c r="AOC58" s="10"/>
      <c r="AOD58" s="10">
        <v>1</v>
      </c>
      <c r="AOE58" s="10"/>
      <c r="AOF58" s="10"/>
      <c r="AOG58" s="10"/>
      <c r="AOH58" s="10"/>
      <c r="AOI58" s="10"/>
      <c r="AOJ58" s="10"/>
      <c r="AOK58" s="10"/>
      <c r="AOL58" s="10"/>
      <c r="AOM58" s="10"/>
      <c r="AON58" s="10"/>
      <c r="AOO58" s="10"/>
      <c r="AOP58" s="10"/>
      <c r="AOQ58" s="10"/>
      <c r="AOR58" s="10"/>
      <c r="AOS58" s="10"/>
      <c r="AOT58" s="10"/>
      <c r="AOU58" s="10"/>
      <c r="AOV58" s="10"/>
      <c r="AOW58" s="10"/>
      <c r="AOX58" s="10"/>
      <c r="AOY58" s="10"/>
      <c r="AOZ58" s="10"/>
      <c r="APA58" s="10"/>
      <c r="APB58" s="10"/>
      <c r="APC58" s="10"/>
      <c r="APD58" s="10"/>
      <c r="APE58" s="10"/>
      <c r="APF58" s="10"/>
      <c r="APG58" s="10"/>
      <c r="APH58" s="10"/>
      <c r="API58" s="10"/>
      <c r="APJ58" s="10"/>
      <c r="APK58" s="10"/>
      <c r="APL58" s="10"/>
      <c r="APM58" s="10"/>
      <c r="APN58" s="10"/>
      <c r="APO58" s="10"/>
      <c r="APP58" s="10"/>
      <c r="APQ58" s="10"/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/>
      <c r="AQC58" s="10"/>
      <c r="AQD58" s="10"/>
      <c r="AQE58" s="10"/>
      <c r="AQF58" s="10"/>
      <c r="AQG58" s="10"/>
      <c r="AQH58" s="10"/>
      <c r="AQI58" s="10"/>
      <c r="AQJ58" s="10"/>
      <c r="AQK58" s="10"/>
      <c r="AQL58" s="10"/>
      <c r="AQM58" s="10"/>
      <c r="AQN58" s="10"/>
      <c r="AQO58" s="10"/>
      <c r="AQP58" s="10"/>
      <c r="AQQ58" s="10"/>
      <c r="AQR58" s="10"/>
      <c r="AQS58" s="10"/>
      <c r="AQT58" s="10"/>
      <c r="AQU58" s="10"/>
      <c r="AQV58" s="10"/>
      <c r="AQW58" s="10"/>
      <c r="AQX58" s="10"/>
      <c r="AQY58" s="10"/>
      <c r="AQZ58" s="10"/>
      <c r="ARA58" s="10"/>
      <c r="ARB58" s="10"/>
      <c r="ARC58" s="10"/>
      <c r="ARD58" s="10"/>
      <c r="ARE58" s="10"/>
      <c r="ARF58" s="10"/>
      <c r="ARG58" s="10"/>
      <c r="ARH58" s="10"/>
      <c r="ARI58" s="10"/>
      <c r="ARJ58" s="10"/>
      <c r="ARK58" s="10"/>
      <c r="ARL58" s="10">
        <v>476</v>
      </c>
      <c r="ARM58" s="44">
        <f t="shared" si="1"/>
        <v>0.44990548204158792</v>
      </c>
    </row>
    <row r="59" spans="1:1157">
      <c r="A59" s="6"/>
      <c r="B59" s="6" t="s">
        <v>5</v>
      </c>
      <c r="C59" s="10">
        <v>275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>
        <v>1</v>
      </c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>
        <v>2</v>
      </c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>
        <v>52</v>
      </c>
      <c r="ARM59" s="44">
        <f t="shared" si="1"/>
        <v>0.18909090909090909</v>
      </c>
    </row>
    <row r="60" spans="1:1157">
      <c r="A60" s="3" t="s">
        <v>23</v>
      </c>
      <c r="B60" s="13" t="s">
        <v>41</v>
      </c>
      <c r="C60" s="9">
        <v>287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>
        <v>3</v>
      </c>
      <c r="YL60" s="9">
        <v>2</v>
      </c>
      <c r="YM60" s="9"/>
      <c r="YN60" s="9">
        <v>1</v>
      </c>
      <c r="YO60" s="9"/>
      <c r="YP60" s="9"/>
      <c r="YQ60" s="9"/>
      <c r="YR60" s="9">
        <v>1</v>
      </c>
      <c r="YS60" s="9"/>
      <c r="YT60" s="9"/>
      <c r="YU60" s="9"/>
      <c r="YV60" s="9"/>
      <c r="YW60" s="9"/>
      <c r="YX60" s="9"/>
      <c r="YY60" s="9"/>
      <c r="YZ60" s="9"/>
      <c r="ZA60" s="9">
        <v>1</v>
      </c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>
        <v>1</v>
      </c>
      <c r="ZR60" s="9"/>
      <c r="ZS60" s="9"/>
      <c r="ZT60" s="9">
        <v>1</v>
      </c>
      <c r="ZU60" s="9"/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/>
      <c r="AJE60" s="9"/>
      <c r="AJF60" s="9"/>
      <c r="AJG60" s="9"/>
      <c r="AJH60" s="9"/>
      <c r="AJI60" s="9"/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9"/>
      <c r="ALZ60" s="9"/>
      <c r="AMA60" s="9"/>
      <c r="AMB60" s="9"/>
      <c r="AMC60" s="9"/>
      <c r="AMD60" s="9"/>
      <c r="AME60" s="9"/>
      <c r="AMF60" s="9"/>
      <c r="AMG60" s="9"/>
      <c r="AMH60" s="9"/>
      <c r="AMI60" s="9"/>
      <c r="AMJ60" s="9"/>
      <c r="AMK60" s="9"/>
      <c r="AML60" s="9"/>
      <c r="AMM60" s="9"/>
      <c r="AMN60" s="9"/>
      <c r="AMO60" s="9"/>
      <c r="AMP60" s="9"/>
      <c r="AMQ60" s="9"/>
      <c r="AMR60" s="9"/>
      <c r="AMS60" s="9"/>
      <c r="AMT60" s="9"/>
      <c r="AMU60" s="9"/>
      <c r="AMV60" s="9"/>
      <c r="AMW60" s="9"/>
      <c r="AMX60" s="9"/>
      <c r="AMY60" s="9"/>
      <c r="AMZ60" s="9"/>
      <c r="ANA60" s="9"/>
      <c r="ANB60" s="9"/>
      <c r="ANC60" s="9"/>
      <c r="AND60" s="9"/>
      <c r="ANE60" s="9"/>
      <c r="ANF60" s="9"/>
      <c r="ANG60" s="9"/>
      <c r="ANH60" s="9"/>
      <c r="ANI60" s="9"/>
      <c r="ANJ60" s="9"/>
      <c r="ANK60" s="9"/>
      <c r="ANL60" s="9"/>
      <c r="ANM60" s="9"/>
      <c r="ANN60" s="9"/>
      <c r="ANO60" s="9"/>
      <c r="ANP60" s="9"/>
      <c r="ANQ60" s="9"/>
      <c r="ANR60" s="9"/>
      <c r="ANS60" s="9"/>
      <c r="ANT60" s="9"/>
      <c r="ANU60" s="9"/>
      <c r="ANV60" s="9"/>
      <c r="ANW60" s="9"/>
      <c r="ANX60" s="9"/>
      <c r="ANY60" s="9"/>
      <c r="ANZ60" s="9"/>
      <c r="AOA60" s="9"/>
      <c r="AOB60" s="9"/>
      <c r="AOC60" s="9"/>
      <c r="AOD60" s="9"/>
      <c r="AOE60" s="9"/>
      <c r="AOF60" s="9"/>
      <c r="AOG60" s="9"/>
      <c r="AOH60" s="9"/>
      <c r="AOI60" s="9"/>
      <c r="AOJ60" s="9"/>
      <c r="AOK60" s="9"/>
      <c r="AOL60" s="9"/>
      <c r="AOM60" s="9"/>
      <c r="AON60" s="9"/>
      <c r="AOO60" s="9"/>
      <c r="AOP60" s="9"/>
      <c r="AOQ60" s="9"/>
      <c r="AOR60" s="9"/>
      <c r="AOS60" s="9"/>
      <c r="AOT60" s="9"/>
      <c r="AOU60" s="9"/>
      <c r="AOV60" s="9"/>
      <c r="AOW60" s="9"/>
      <c r="AOX60" s="9"/>
      <c r="AOY60" s="9"/>
      <c r="AOZ60" s="9"/>
      <c r="APA60" s="9"/>
      <c r="APB60" s="9"/>
      <c r="APC60" s="9"/>
      <c r="APD60" s="9"/>
      <c r="APE60" s="9"/>
      <c r="APF60" s="9"/>
      <c r="APG60" s="9"/>
      <c r="APH60" s="9"/>
      <c r="API60" s="9"/>
      <c r="APJ60" s="9"/>
      <c r="APK60" s="9"/>
      <c r="APL60" s="9"/>
      <c r="APM60" s="9"/>
      <c r="APN60" s="9"/>
      <c r="APO60" s="9"/>
      <c r="APP60" s="9"/>
      <c r="APQ60" s="9"/>
      <c r="APR60" s="9"/>
      <c r="APS60" s="9"/>
      <c r="APT60" s="9"/>
      <c r="APU60" s="9"/>
      <c r="APV60" s="9"/>
      <c r="APW60" s="9"/>
      <c r="APX60" s="9"/>
      <c r="APY60" s="9"/>
      <c r="APZ60" s="9"/>
      <c r="AQA60" s="9"/>
      <c r="AQB60" s="9"/>
      <c r="AQC60" s="9"/>
      <c r="AQD60" s="9"/>
      <c r="AQE60" s="9"/>
      <c r="AQF60" s="9"/>
      <c r="AQG60" s="9"/>
      <c r="AQH60" s="9"/>
      <c r="AQI60" s="9"/>
      <c r="AQJ60" s="9"/>
      <c r="AQK60" s="9"/>
      <c r="AQL60" s="9"/>
      <c r="AQM60" s="9"/>
      <c r="AQN60" s="9"/>
      <c r="AQO60" s="9"/>
      <c r="AQP60" s="9"/>
      <c r="AQQ60" s="9"/>
      <c r="AQR60" s="9"/>
      <c r="AQS60" s="9"/>
      <c r="AQT60" s="9"/>
      <c r="AQU60" s="9"/>
      <c r="AQV60" s="9"/>
      <c r="AQW60" s="9"/>
      <c r="AQX60" s="9"/>
      <c r="AQY60" s="9"/>
      <c r="AQZ60" s="9"/>
      <c r="ARA60" s="9"/>
      <c r="ARB60" s="9"/>
      <c r="ARC60" s="9"/>
      <c r="ARD60" s="9"/>
      <c r="ARE60" s="9"/>
      <c r="ARF60" s="9"/>
      <c r="ARG60" s="9"/>
      <c r="ARH60" s="9"/>
      <c r="ARI60" s="9"/>
      <c r="ARJ60" s="9"/>
      <c r="ARK60" s="9"/>
      <c r="ARL60" s="9">
        <v>55</v>
      </c>
      <c r="ARM60" s="43">
        <f t="shared" si="1"/>
        <v>0.19163763066202091</v>
      </c>
    </row>
    <row r="61" spans="1:1157">
      <c r="A61" s="6"/>
      <c r="B61" s="6" t="s">
        <v>4</v>
      </c>
      <c r="C61" s="10">
        <v>256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>
        <v>3</v>
      </c>
      <c r="YL61" s="10">
        <v>2</v>
      </c>
      <c r="YM61" s="10"/>
      <c r="YN61" s="10">
        <v>1</v>
      </c>
      <c r="YO61" s="10"/>
      <c r="YP61" s="10"/>
      <c r="YQ61" s="10"/>
      <c r="YR61" s="10">
        <v>1</v>
      </c>
      <c r="YS61" s="10"/>
      <c r="YT61" s="10"/>
      <c r="YU61" s="10"/>
      <c r="YV61" s="10"/>
      <c r="YW61" s="10"/>
      <c r="YX61" s="10"/>
      <c r="YY61" s="10"/>
      <c r="YZ61" s="10"/>
      <c r="ZA61" s="10">
        <v>1</v>
      </c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>
        <v>1</v>
      </c>
      <c r="ZR61" s="10"/>
      <c r="ZS61" s="10"/>
      <c r="ZT61" s="10">
        <v>1</v>
      </c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/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/>
      <c r="AQF61" s="10"/>
      <c r="AQG61" s="10"/>
      <c r="AQH61" s="10"/>
      <c r="AQI61" s="10"/>
      <c r="AQJ61" s="10"/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>
        <v>51</v>
      </c>
      <c r="ARM61" s="44">
        <f t="shared" si="1"/>
        <v>0.19921875</v>
      </c>
    </row>
    <row r="62" spans="1:1157">
      <c r="A62" s="6"/>
      <c r="B62" s="6" t="s">
        <v>5</v>
      </c>
      <c r="C62" s="10">
        <v>31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/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>
        <v>4</v>
      </c>
      <c r="ARM62" s="44">
        <f t="shared" si="1"/>
        <v>0.12903225806451613</v>
      </c>
    </row>
    <row r="63" spans="1:1157">
      <c r="A63" s="3" t="s">
        <v>24</v>
      </c>
      <c r="B63" s="13" t="s">
        <v>41</v>
      </c>
      <c r="C63" s="9">
        <v>34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>
        <v>1</v>
      </c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/>
      <c r="AJF63" s="9"/>
      <c r="AJG63" s="9"/>
      <c r="AJH63" s="9"/>
      <c r="AJI63" s="9"/>
      <c r="AJJ63" s="9"/>
      <c r="AJK63" s="9"/>
      <c r="AJL63" s="9"/>
      <c r="AJM63" s="9"/>
      <c r="AJN63" s="9"/>
      <c r="AJO63" s="9"/>
      <c r="AJP63" s="9"/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/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/>
      <c r="ALC63" s="9"/>
      <c r="ALD63" s="9"/>
      <c r="ALE63" s="9"/>
      <c r="ALF63" s="9"/>
      <c r="ALG63" s="9"/>
      <c r="ALH63" s="9"/>
      <c r="ALI63" s="9"/>
      <c r="ALJ63" s="9"/>
      <c r="ALK63" s="9"/>
      <c r="ALL63" s="9"/>
      <c r="ALM63" s="9"/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  <c r="AMK63" s="9"/>
      <c r="AML63" s="9"/>
      <c r="AMM63" s="9"/>
      <c r="AMN63" s="9"/>
      <c r="AMO63" s="9"/>
      <c r="AMP63" s="9"/>
      <c r="AMQ63" s="9"/>
      <c r="AMR63" s="9"/>
      <c r="AMS63" s="9"/>
      <c r="AMT63" s="9"/>
      <c r="AMU63" s="9"/>
      <c r="AMV63" s="9"/>
      <c r="AMW63" s="9"/>
      <c r="AMX63" s="9"/>
      <c r="AMY63" s="9"/>
      <c r="AMZ63" s="9"/>
      <c r="ANA63" s="9"/>
      <c r="ANB63" s="9"/>
      <c r="ANC63" s="9"/>
      <c r="AND63" s="9"/>
      <c r="ANE63" s="9"/>
      <c r="ANF63" s="9"/>
      <c r="ANG63" s="9"/>
      <c r="ANH63" s="9"/>
      <c r="ANI63" s="9"/>
      <c r="ANJ63" s="9"/>
      <c r="ANK63" s="9"/>
      <c r="ANL63" s="9"/>
      <c r="ANM63" s="9"/>
      <c r="ANN63" s="9"/>
      <c r="ANO63" s="9"/>
      <c r="ANP63" s="9"/>
      <c r="ANQ63" s="9"/>
      <c r="ANR63" s="9"/>
      <c r="ANS63" s="9"/>
      <c r="ANT63" s="9"/>
      <c r="ANU63" s="9"/>
      <c r="ANV63" s="9"/>
      <c r="ANW63" s="9"/>
      <c r="ANX63" s="9"/>
      <c r="ANY63" s="9"/>
      <c r="ANZ63" s="9"/>
      <c r="AOA63" s="9"/>
      <c r="AOB63" s="9"/>
      <c r="AOC63" s="9"/>
      <c r="AOD63" s="9"/>
      <c r="AOE63" s="9"/>
      <c r="AOF63" s="9"/>
      <c r="AOG63" s="9"/>
      <c r="AOH63" s="9"/>
      <c r="AOI63" s="9"/>
      <c r="AOJ63" s="9"/>
      <c r="AOK63" s="9"/>
      <c r="AOL63" s="9"/>
      <c r="AOM63" s="9"/>
      <c r="AON63" s="9"/>
      <c r="AOO63" s="9"/>
      <c r="AOP63" s="9"/>
      <c r="AOQ63" s="9"/>
      <c r="AOR63" s="9"/>
      <c r="AOS63" s="9"/>
      <c r="AOT63" s="9"/>
      <c r="AOU63" s="9"/>
      <c r="AOV63" s="9"/>
      <c r="AOW63" s="9"/>
      <c r="AOX63" s="9"/>
      <c r="AOY63" s="9"/>
      <c r="AOZ63" s="9"/>
      <c r="APA63" s="9"/>
      <c r="APB63" s="9"/>
      <c r="APC63" s="9"/>
      <c r="APD63" s="9"/>
      <c r="APE63" s="9"/>
      <c r="APF63" s="9"/>
      <c r="APG63" s="9"/>
      <c r="APH63" s="9"/>
      <c r="API63" s="9"/>
      <c r="APJ63" s="9"/>
      <c r="APK63" s="9"/>
      <c r="APL63" s="9"/>
      <c r="APM63" s="9"/>
      <c r="APN63" s="9"/>
      <c r="APO63" s="9"/>
      <c r="APP63" s="9"/>
      <c r="APQ63" s="9"/>
      <c r="APR63" s="9"/>
      <c r="APS63" s="9"/>
      <c r="APT63" s="9"/>
      <c r="APU63" s="9"/>
      <c r="APV63" s="9"/>
      <c r="APW63" s="9"/>
      <c r="APX63" s="9"/>
      <c r="APY63" s="9"/>
      <c r="APZ63" s="9"/>
      <c r="AQA63" s="9"/>
      <c r="AQB63" s="9"/>
      <c r="AQC63" s="9"/>
      <c r="AQD63" s="9"/>
      <c r="AQE63" s="9"/>
      <c r="AQF63" s="9"/>
      <c r="AQG63" s="9"/>
      <c r="AQH63" s="9"/>
      <c r="AQI63" s="9"/>
      <c r="AQJ63" s="9"/>
      <c r="AQK63" s="9"/>
      <c r="AQL63" s="9"/>
      <c r="AQM63" s="9"/>
      <c r="AQN63" s="9"/>
      <c r="AQO63" s="9"/>
      <c r="AQP63" s="9"/>
      <c r="AQQ63" s="9"/>
      <c r="AQR63" s="9"/>
      <c r="AQS63" s="9"/>
      <c r="AQT63" s="9"/>
      <c r="AQU63" s="9"/>
      <c r="AQV63" s="9"/>
      <c r="AQW63" s="9"/>
      <c r="AQX63" s="9"/>
      <c r="AQY63" s="9"/>
      <c r="AQZ63" s="9"/>
      <c r="ARA63" s="9"/>
      <c r="ARB63" s="9"/>
      <c r="ARC63" s="9"/>
      <c r="ARD63" s="9"/>
      <c r="ARE63" s="9"/>
      <c r="ARF63" s="9"/>
      <c r="ARG63" s="9"/>
      <c r="ARH63" s="9"/>
      <c r="ARI63" s="9"/>
      <c r="ARJ63" s="9"/>
      <c r="ARK63" s="9"/>
      <c r="ARL63" s="9">
        <v>21</v>
      </c>
      <c r="ARM63" s="43">
        <f t="shared" si="1"/>
        <v>0.61764705882352944</v>
      </c>
    </row>
    <row r="64" spans="1:1157">
      <c r="A64" s="6"/>
      <c r="B64" s="6" t="s">
        <v>4</v>
      </c>
      <c r="C64" s="10">
        <v>26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>
        <v>1</v>
      </c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10"/>
      <c r="ANA64" s="10"/>
      <c r="ANB64" s="10"/>
      <c r="ANC64" s="10"/>
      <c r="AND64" s="10"/>
      <c r="ANE64" s="10"/>
      <c r="ANF64" s="10"/>
      <c r="ANG64" s="10"/>
      <c r="ANH64" s="10"/>
      <c r="ANI64" s="10"/>
      <c r="ANJ64" s="10"/>
      <c r="ANK64" s="10"/>
      <c r="ANL64" s="10"/>
      <c r="ANM64" s="10"/>
      <c r="ANN64" s="10"/>
      <c r="ANO64" s="10"/>
      <c r="ANP64" s="10"/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/>
      <c r="AOK64" s="10"/>
      <c r="AOL64" s="10"/>
      <c r="AOM64" s="10"/>
      <c r="AON64" s="10"/>
      <c r="AOO64" s="10"/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/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/>
      <c r="AQC64" s="10"/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/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>
        <v>19</v>
      </c>
      <c r="ARM64" s="44">
        <f t="shared" si="1"/>
        <v>0.73076923076923073</v>
      </c>
    </row>
    <row r="65" spans="1:1157">
      <c r="A65" s="6"/>
      <c r="B65" s="6" t="s">
        <v>5</v>
      </c>
      <c r="C65" s="10">
        <v>8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>
        <v>2</v>
      </c>
      <c r="ARM65" s="44">
        <f t="shared" si="1"/>
        <v>0.25</v>
      </c>
    </row>
    <row r="66" spans="1:1157">
      <c r="A66" s="3" t="s">
        <v>25</v>
      </c>
      <c r="B66" s="13" t="s">
        <v>41</v>
      </c>
      <c r="C66" s="9">
        <v>11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>
        <v>1</v>
      </c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9"/>
      <c r="ALZ66" s="9"/>
      <c r="AMA66" s="9"/>
      <c r="AMB66" s="9"/>
      <c r="AMC66" s="9"/>
      <c r="AMD66" s="9"/>
      <c r="AME66" s="9"/>
      <c r="AMF66" s="9"/>
      <c r="AMG66" s="9"/>
      <c r="AMH66" s="9"/>
      <c r="AMI66" s="9"/>
      <c r="AMJ66" s="9"/>
      <c r="AMK66" s="9"/>
      <c r="AML66" s="9"/>
      <c r="AMM66" s="9"/>
      <c r="AMN66" s="9"/>
      <c r="AMO66" s="9"/>
      <c r="AMP66" s="9"/>
      <c r="AMQ66" s="9"/>
      <c r="AMR66" s="9"/>
      <c r="AMS66" s="9"/>
      <c r="AMT66" s="9"/>
      <c r="AMU66" s="9"/>
      <c r="AMV66" s="9"/>
      <c r="AMW66" s="9"/>
      <c r="AMX66" s="9"/>
      <c r="AMY66" s="9"/>
      <c r="AMZ66" s="9"/>
      <c r="ANA66" s="9"/>
      <c r="ANB66" s="9"/>
      <c r="ANC66" s="9"/>
      <c r="AND66" s="9"/>
      <c r="ANE66" s="9"/>
      <c r="ANF66" s="9"/>
      <c r="ANG66" s="9"/>
      <c r="ANH66" s="9"/>
      <c r="ANI66" s="9"/>
      <c r="ANJ66" s="9"/>
      <c r="ANK66" s="9"/>
      <c r="ANL66" s="9"/>
      <c r="ANM66" s="9"/>
      <c r="ANN66" s="9"/>
      <c r="ANO66" s="9"/>
      <c r="ANP66" s="9"/>
      <c r="ANQ66" s="9"/>
      <c r="ANR66" s="9"/>
      <c r="ANS66" s="9"/>
      <c r="ANT66" s="9"/>
      <c r="ANU66" s="9"/>
      <c r="ANV66" s="9"/>
      <c r="ANW66" s="9"/>
      <c r="ANX66" s="9"/>
      <c r="ANY66" s="9"/>
      <c r="ANZ66" s="9"/>
      <c r="AOA66" s="9"/>
      <c r="AOB66" s="9"/>
      <c r="AOC66" s="9"/>
      <c r="AOD66" s="9"/>
      <c r="AOE66" s="9"/>
      <c r="AOF66" s="9"/>
      <c r="AOG66" s="9"/>
      <c r="AOH66" s="9"/>
      <c r="AOI66" s="9"/>
      <c r="AOJ66" s="9"/>
      <c r="AOK66" s="9"/>
      <c r="AOL66" s="9"/>
      <c r="AOM66" s="9"/>
      <c r="AON66" s="9"/>
      <c r="AOO66" s="9"/>
      <c r="AOP66" s="9"/>
      <c r="AOQ66" s="9"/>
      <c r="AOR66" s="9"/>
      <c r="AOS66" s="9"/>
      <c r="AOT66" s="9"/>
      <c r="AOU66" s="9"/>
      <c r="AOV66" s="9"/>
      <c r="AOW66" s="9"/>
      <c r="AOX66" s="9"/>
      <c r="AOY66" s="9"/>
      <c r="AOZ66" s="9"/>
      <c r="APA66" s="9"/>
      <c r="APB66" s="9"/>
      <c r="APC66" s="9"/>
      <c r="APD66" s="9"/>
      <c r="APE66" s="9"/>
      <c r="APF66" s="9"/>
      <c r="APG66" s="9"/>
      <c r="APH66" s="9"/>
      <c r="API66" s="9"/>
      <c r="APJ66" s="9"/>
      <c r="APK66" s="9"/>
      <c r="APL66" s="9"/>
      <c r="APM66" s="9"/>
      <c r="APN66" s="9"/>
      <c r="APO66" s="9"/>
      <c r="APP66" s="9"/>
      <c r="APQ66" s="9"/>
      <c r="APR66" s="9"/>
      <c r="APS66" s="9"/>
      <c r="APT66" s="9"/>
      <c r="APU66" s="9"/>
      <c r="APV66" s="9"/>
      <c r="APW66" s="9"/>
      <c r="APX66" s="9"/>
      <c r="APY66" s="9"/>
      <c r="APZ66" s="9"/>
      <c r="AQA66" s="9"/>
      <c r="AQB66" s="9"/>
      <c r="AQC66" s="9"/>
      <c r="AQD66" s="9"/>
      <c r="AQE66" s="9"/>
      <c r="AQF66" s="9"/>
      <c r="AQG66" s="9"/>
      <c r="AQH66" s="9"/>
      <c r="AQI66" s="9"/>
      <c r="AQJ66" s="9"/>
      <c r="AQK66" s="9"/>
      <c r="AQL66" s="9"/>
      <c r="AQM66" s="9"/>
      <c r="AQN66" s="9"/>
      <c r="AQO66" s="9"/>
      <c r="AQP66" s="9"/>
      <c r="AQQ66" s="9"/>
      <c r="AQR66" s="9"/>
      <c r="AQS66" s="9"/>
      <c r="AQT66" s="9"/>
      <c r="AQU66" s="9"/>
      <c r="AQV66" s="9"/>
      <c r="AQW66" s="9"/>
      <c r="AQX66" s="9"/>
      <c r="AQY66" s="9"/>
      <c r="AQZ66" s="9"/>
      <c r="ARA66" s="9"/>
      <c r="ARB66" s="9"/>
      <c r="ARC66" s="9"/>
      <c r="ARD66" s="9"/>
      <c r="ARE66" s="9"/>
      <c r="ARF66" s="9"/>
      <c r="ARG66" s="9"/>
      <c r="ARH66" s="9"/>
      <c r="ARI66" s="9"/>
      <c r="ARJ66" s="9"/>
      <c r="ARK66" s="9"/>
      <c r="ARL66" s="9">
        <v>4</v>
      </c>
      <c r="ARM66" s="43">
        <f t="shared" si="1"/>
        <v>0.36363636363636365</v>
      </c>
    </row>
    <row r="67" spans="1:1157">
      <c r="A67" s="6"/>
      <c r="B67" s="6" t="s">
        <v>4</v>
      </c>
      <c r="C67" s="10">
        <v>7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>
        <v>1</v>
      </c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>
        <v>4</v>
      </c>
      <c r="ARM67" s="44">
        <f t="shared" ref="ARM67:ARM98" si="2">IF(C67=0,0,ARL67/C67)</f>
        <v>0.5714285714285714</v>
      </c>
    </row>
    <row r="68" spans="1:1157">
      <c r="A68" s="6"/>
      <c r="B68" s="6" t="s">
        <v>5</v>
      </c>
      <c r="C68" s="10">
        <v>4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44">
        <f t="shared" si="2"/>
        <v>0</v>
      </c>
    </row>
    <row r="69" spans="1:1157">
      <c r="A69" s="3" t="s">
        <v>26</v>
      </c>
      <c r="B69" s="13" t="s">
        <v>41</v>
      </c>
      <c r="C69" s="9">
        <v>1234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1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>
        <v>1</v>
      </c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>
        <v>1</v>
      </c>
      <c r="IB69" s="9">
        <v>1</v>
      </c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>
        <v>2</v>
      </c>
      <c r="IV69" s="9"/>
      <c r="IW69" s="9"/>
      <c r="IX69" s="9">
        <v>1</v>
      </c>
      <c r="IY69" s="9"/>
      <c r="IZ69" s="9"/>
      <c r="JA69" s="9"/>
      <c r="JB69" s="9">
        <v>1</v>
      </c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>
        <v>1</v>
      </c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>
        <v>1</v>
      </c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>
        <v>1</v>
      </c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>
        <v>2</v>
      </c>
      <c r="MF69" s="9"/>
      <c r="MG69" s="9"/>
      <c r="MH69" s="9"/>
      <c r="MI69" s="9"/>
      <c r="MJ69" s="9"/>
      <c r="MK69" s="9">
        <v>1</v>
      </c>
      <c r="ML69" s="9"/>
      <c r="MM69" s="9"/>
      <c r="MN69" s="9"/>
      <c r="MO69" s="9"/>
      <c r="MP69" s="9"/>
      <c r="MQ69" s="9"/>
      <c r="MR69" s="9"/>
      <c r="MS69" s="9">
        <v>4</v>
      </c>
      <c r="MT69" s="9">
        <v>1</v>
      </c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>
        <v>1</v>
      </c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>
        <v>1</v>
      </c>
      <c r="PE69" s="9"/>
      <c r="PF69" s="9"/>
      <c r="PG69" s="9"/>
      <c r="PH69" s="9"/>
      <c r="PI69" s="9"/>
      <c r="PJ69" s="9"/>
      <c r="PK69" s="9">
        <v>1</v>
      </c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>
        <v>1</v>
      </c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>
        <v>1</v>
      </c>
      <c r="QY69" s="9"/>
      <c r="QZ69" s="9">
        <v>1</v>
      </c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>
        <v>1</v>
      </c>
      <c r="UM69" s="9">
        <v>1</v>
      </c>
      <c r="UN69" s="9"/>
      <c r="UO69" s="9"/>
      <c r="UP69" s="9">
        <v>1</v>
      </c>
      <c r="UQ69" s="9">
        <v>1</v>
      </c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>
        <v>1</v>
      </c>
      <c r="WC69" s="9"/>
      <c r="WD69" s="9"/>
      <c r="WE69" s="9"/>
      <c r="WF69" s="9"/>
      <c r="WG69" s="9"/>
      <c r="WH69" s="9"/>
      <c r="WI69" s="9"/>
      <c r="WJ69" s="9"/>
      <c r="WK69" s="9"/>
      <c r="WL69" s="9">
        <v>1</v>
      </c>
      <c r="WM69" s="9"/>
      <c r="WN69" s="9"/>
      <c r="WO69" s="9"/>
      <c r="WP69" s="9"/>
      <c r="WQ69" s="9"/>
      <c r="WR69" s="9"/>
      <c r="WS69" s="9"/>
      <c r="WT69" s="9"/>
      <c r="WU69" s="9">
        <v>1</v>
      </c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>
        <v>1</v>
      </c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>
        <v>1</v>
      </c>
      <c r="YL69" s="9">
        <v>1</v>
      </c>
      <c r="YM69" s="9"/>
      <c r="YN69" s="9"/>
      <c r="YO69" s="9"/>
      <c r="YP69" s="9"/>
      <c r="YQ69" s="9"/>
      <c r="YR69" s="9"/>
      <c r="YS69" s="9">
        <v>1</v>
      </c>
      <c r="YT69" s="9"/>
      <c r="YU69" s="9"/>
      <c r="YV69" s="9"/>
      <c r="YW69" s="9">
        <v>1</v>
      </c>
      <c r="YX69" s="9"/>
      <c r="YY69" s="9"/>
      <c r="YZ69" s="9"/>
      <c r="ZA69" s="9">
        <v>1</v>
      </c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>
        <v>1</v>
      </c>
      <c r="ZM69" s="9">
        <v>1</v>
      </c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>
        <v>1</v>
      </c>
      <c r="AAI69" s="9">
        <v>1</v>
      </c>
      <c r="AAJ69" s="9">
        <v>1</v>
      </c>
      <c r="AAK69" s="9"/>
      <c r="AAL69" s="9"/>
      <c r="AAM69" s="9">
        <v>1</v>
      </c>
      <c r="AAN69" s="9"/>
      <c r="AAO69" s="9"/>
      <c r="AAP69" s="9"/>
      <c r="AAQ69" s="9"/>
      <c r="AAR69" s="9"/>
      <c r="AAS69" s="9"/>
      <c r="AAT69" s="9"/>
      <c r="AAU69" s="9">
        <v>1</v>
      </c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>
        <v>1</v>
      </c>
      <c r="ADI69" s="9"/>
      <c r="ADJ69" s="9"/>
      <c r="ADK69" s="9"/>
      <c r="ADL69" s="9"/>
      <c r="ADM69" s="9"/>
      <c r="ADN69" s="9"/>
      <c r="ADO69" s="9">
        <v>1</v>
      </c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>
        <v>1</v>
      </c>
      <c r="AEI69" s="9"/>
      <c r="AEJ69" s="9">
        <v>1</v>
      </c>
      <c r="AEK69" s="9"/>
      <c r="AEL69" s="9"/>
      <c r="AEM69" s="9"/>
      <c r="AEN69" s="9"/>
      <c r="AEO69" s="9"/>
      <c r="AEP69" s="9"/>
      <c r="AEQ69" s="9"/>
      <c r="AER69" s="9">
        <v>1</v>
      </c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9"/>
      <c r="AJL69" s="9"/>
      <c r="AJM69" s="9"/>
      <c r="AJN69" s="9"/>
      <c r="AJO69" s="9"/>
      <c r="AJP69" s="9"/>
      <c r="AJQ69" s="9"/>
      <c r="AJR69" s="9"/>
      <c r="AJS69" s="9"/>
      <c r="AJT69" s="9"/>
      <c r="AJU69" s="9"/>
      <c r="AJV69" s="9"/>
      <c r="AJW69" s="9"/>
      <c r="AJX69" s="9"/>
      <c r="AJY69" s="9"/>
      <c r="AJZ69" s="9"/>
      <c r="AKA69" s="9"/>
      <c r="AKB69" s="9"/>
      <c r="AKC69" s="9"/>
      <c r="AKD69" s="9"/>
      <c r="AKE69" s="9"/>
      <c r="AKF69" s="9"/>
      <c r="AKG69" s="9"/>
      <c r="AKH69" s="9"/>
      <c r="AKI69" s="9"/>
      <c r="AKJ69" s="9"/>
      <c r="AKK69" s="9"/>
      <c r="AKL69" s="9"/>
      <c r="AKM69" s="9"/>
      <c r="AKN69" s="9"/>
      <c r="AKO69" s="9"/>
      <c r="AKP69" s="9"/>
      <c r="AKQ69" s="9"/>
      <c r="AKR69" s="9"/>
      <c r="AKS69" s="9"/>
      <c r="AKT69" s="9"/>
      <c r="AKU69" s="9"/>
      <c r="AKV69" s="9"/>
      <c r="AKW69" s="9"/>
      <c r="AKX69" s="9"/>
      <c r="AKY69" s="9"/>
      <c r="AKZ69" s="9"/>
      <c r="ALA69" s="9"/>
      <c r="ALB69" s="9"/>
      <c r="ALC69" s="9"/>
      <c r="ALD69" s="9"/>
      <c r="ALE69" s="9"/>
      <c r="ALF69" s="9"/>
      <c r="ALG69" s="9"/>
      <c r="ALH69" s="9"/>
      <c r="ALI69" s="9"/>
      <c r="ALJ69" s="9"/>
      <c r="ALK69" s="9"/>
      <c r="ALL69" s="9"/>
      <c r="ALM69" s="9"/>
      <c r="ALN69" s="9"/>
      <c r="ALO69" s="9"/>
      <c r="ALP69" s="9"/>
      <c r="ALQ69" s="9"/>
      <c r="ALR69" s="9"/>
      <c r="ALS69" s="9"/>
      <c r="ALT69" s="9"/>
      <c r="ALU69" s="9"/>
      <c r="ALV69" s="9"/>
      <c r="ALW69" s="9"/>
      <c r="ALX69" s="9"/>
      <c r="ALY69" s="9"/>
      <c r="ALZ69" s="9"/>
      <c r="AMA69" s="9"/>
      <c r="AMB69" s="9"/>
      <c r="AMC69" s="9"/>
      <c r="AMD69" s="9"/>
      <c r="AME69" s="9"/>
      <c r="AMF69" s="9"/>
      <c r="AMG69" s="9"/>
      <c r="AMH69" s="9"/>
      <c r="AMI69" s="9"/>
      <c r="AMJ69" s="9"/>
      <c r="AMK69" s="9"/>
      <c r="AML69" s="9"/>
      <c r="AMM69" s="9"/>
      <c r="AMN69" s="9"/>
      <c r="AMO69" s="9"/>
      <c r="AMP69" s="9"/>
      <c r="AMQ69" s="9"/>
      <c r="AMR69" s="9"/>
      <c r="AMS69" s="9"/>
      <c r="AMT69" s="9"/>
      <c r="AMU69" s="9"/>
      <c r="AMV69" s="9">
        <v>1</v>
      </c>
      <c r="AMW69" s="9"/>
      <c r="AMX69" s="9">
        <v>1</v>
      </c>
      <c r="AMY69" s="9"/>
      <c r="AMZ69" s="9"/>
      <c r="ANA69" s="9">
        <v>1</v>
      </c>
      <c r="ANB69" s="9"/>
      <c r="ANC69" s="9"/>
      <c r="AND69" s="9"/>
      <c r="ANE69" s="9"/>
      <c r="ANF69" s="9"/>
      <c r="ANG69" s="9"/>
      <c r="ANH69" s="9"/>
      <c r="ANI69" s="9"/>
      <c r="ANJ69" s="9"/>
      <c r="ANK69" s="9"/>
      <c r="ANL69" s="9"/>
      <c r="ANM69" s="9"/>
      <c r="ANN69" s="9"/>
      <c r="ANO69" s="9"/>
      <c r="ANP69" s="9"/>
      <c r="ANQ69" s="9"/>
      <c r="ANR69" s="9"/>
      <c r="ANS69" s="9"/>
      <c r="ANT69" s="9"/>
      <c r="ANU69" s="9"/>
      <c r="ANV69" s="9"/>
      <c r="ANW69" s="9"/>
      <c r="ANX69" s="9"/>
      <c r="ANY69" s="9"/>
      <c r="ANZ69" s="9"/>
      <c r="AOA69" s="9"/>
      <c r="AOB69" s="9"/>
      <c r="AOC69" s="9"/>
      <c r="AOD69" s="9"/>
      <c r="AOE69" s="9"/>
      <c r="AOF69" s="9"/>
      <c r="AOG69" s="9"/>
      <c r="AOH69" s="9"/>
      <c r="AOI69" s="9"/>
      <c r="AOJ69" s="9"/>
      <c r="AOK69" s="9"/>
      <c r="AOL69" s="9"/>
      <c r="AOM69" s="9"/>
      <c r="AON69" s="9"/>
      <c r="AOO69" s="9"/>
      <c r="AOP69" s="9"/>
      <c r="AOQ69" s="9"/>
      <c r="AOR69" s="9"/>
      <c r="AOS69" s="9"/>
      <c r="AOT69" s="9"/>
      <c r="AOU69" s="9"/>
      <c r="AOV69" s="9"/>
      <c r="AOW69" s="9"/>
      <c r="AOX69" s="9"/>
      <c r="AOY69" s="9"/>
      <c r="AOZ69" s="9"/>
      <c r="APA69" s="9"/>
      <c r="APB69" s="9"/>
      <c r="APC69" s="9"/>
      <c r="APD69" s="9"/>
      <c r="APE69" s="9"/>
      <c r="APF69" s="9"/>
      <c r="APG69" s="9"/>
      <c r="APH69" s="9"/>
      <c r="API69" s="9"/>
      <c r="APJ69" s="9"/>
      <c r="APK69" s="9"/>
      <c r="APL69" s="9"/>
      <c r="APM69" s="9"/>
      <c r="APN69" s="9"/>
      <c r="APO69" s="9"/>
      <c r="APP69" s="9"/>
      <c r="APQ69" s="9"/>
      <c r="APR69" s="9"/>
      <c r="APS69" s="9"/>
      <c r="APT69" s="9"/>
      <c r="APU69" s="9"/>
      <c r="APV69" s="9"/>
      <c r="APW69" s="9"/>
      <c r="APX69" s="9"/>
      <c r="APY69" s="9"/>
      <c r="APZ69" s="9"/>
      <c r="AQA69" s="9"/>
      <c r="AQB69" s="9"/>
      <c r="AQC69" s="9"/>
      <c r="AQD69" s="9"/>
      <c r="AQE69" s="9"/>
      <c r="AQF69" s="9"/>
      <c r="AQG69" s="9"/>
      <c r="AQH69" s="9"/>
      <c r="AQI69" s="9"/>
      <c r="AQJ69" s="9"/>
      <c r="AQK69" s="9"/>
      <c r="AQL69" s="9"/>
      <c r="AQM69" s="9"/>
      <c r="AQN69" s="9"/>
      <c r="AQO69" s="9"/>
      <c r="AQP69" s="9"/>
      <c r="AQQ69" s="9"/>
      <c r="AQR69" s="9"/>
      <c r="AQS69" s="9"/>
      <c r="AQT69" s="9"/>
      <c r="AQU69" s="9"/>
      <c r="AQV69" s="9"/>
      <c r="AQW69" s="9"/>
      <c r="AQX69" s="9"/>
      <c r="AQY69" s="9"/>
      <c r="AQZ69" s="9"/>
      <c r="ARA69" s="9"/>
      <c r="ARB69" s="9"/>
      <c r="ARC69" s="9"/>
      <c r="ARD69" s="9"/>
      <c r="ARE69" s="9"/>
      <c r="ARF69" s="9"/>
      <c r="ARG69" s="9"/>
      <c r="ARH69" s="9"/>
      <c r="ARI69" s="9"/>
      <c r="ARJ69" s="9"/>
      <c r="ARK69" s="9"/>
      <c r="ARL69" s="9">
        <v>406</v>
      </c>
      <c r="ARM69" s="43">
        <f t="shared" si="2"/>
        <v>0.32901134521880065</v>
      </c>
    </row>
    <row r="70" spans="1:1157">
      <c r="A70" s="6"/>
      <c r="B70" s="6" t="s">
        <v>4</v>
      </c>
      <c r="C70" s="10">
        <v>991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>
        <v>1</v>
      </c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>
        <v>1</v>
      </c>
      <c r="IB70" s="10">
        <v>1</v>
      </c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>
        <v>2</v>
      </c>
      <c r="IV70" s="10"/>
      <c r="IW70" s="10"/>
      <c r="IX70" s="10">
        <v>1</v>
      </c>
      <c r="IY70" s="10"/>
      <c r="IZ70" s="10"/>
      <c r="JA70" s="10"/>
      <c r="JB70" s="10">
        <v>1</v>
      </c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>
        <v>1</v>
      </c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>
        <v>1</v>
      </c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>
        <v>1</v>
      </c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>
        <v>2</v>
      </c>
      <c r="MF70" s="10"/>
      <c r="MG70" s="10"/>
      <c r="MH70" s="10"/>
      <c r="MI70" s="10"/>
      <c r="MJ70" s="10"/>
      <c r="MK70" s="10">
        <v>1</v>
      </c>
      <c r="ML70" s="10"/>
      <c r="MM70" s="10"/>
      <c r="MN70" s="10"/>
      <c r="MO70" s="10"/>
      <c r="MP70" s="10"/>
      <c r="MQ70" s="10"/>
      <c r="MR70" s="10"/>
      <c r="MS70" s="10">
        <v>4</v>
      </c>
      <c r="MT70" s="10">
        <v>1</v>
      </c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>
        <v>1</v>
      </c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>
        <v>1</v>
      </c>
      <c r="PE70" s="10"/>
      <c r="PF70" s="10"/>
      <c r="PG70" s="10"/>
      <c r="PH70" s="10"/>
      <c r="PI70" s="10"/>
      <c r="PJ70" s="10"/>
      <c r="PK70" s="10">
        <v>1</v>
      </c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>
        <v>1</v>
      </c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>
        <v>1</v>
      </c>
      <c r="QY70" s="10"/>
      <c r="QZ70" s="10">
        <v>1</v>
      </c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>
        <v>1</v>
      </c>
      <c r="UM70" s="10"/>
      <c r="UN70" s="10"/>
      <c r="UO70" s="10"/>
      <c r="UP70" s="10">
        <v>1</v>
      </c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>
        <v>1</v>
      </c>
      <c r="WC70" s="10"/>
      <c r="WD70" s="10"/>
      <c r="WE70" s="10"/>
      <c r="WF70" s="10"/>
      <c r="WG70" s="10"/>
      <c r="WH70" s="10"/>
      <c r="WI70" s="10"/>
      <c r="WJ70" s="10"/>
      <c r="WK70" s="10"/>
      <c r="WL70" s="10">
        <v>1</v>
      </c>
      <c r="WM70" s="10"/>
      <c r="WN70" s="10"/>
      <c r="WO70" s="10"/>
      <c r="WP70" s="10"/>
      <c r="WQ70" s="10"/>
      <c r="WR70" s="10"/>
      <c r="WS70" s="10"/>
      <c r="WT70" s="10"/>
      <c r="WU70" s="10">
        <v>1</v>
      </c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>
        <v>1</v>
      </c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>
        <v>1</v>
      </c>
      <c r="YL70" s="10">
        <v>1</v>
      </c>
      <c r="YM70" s="10"/>
      <c r="YN70" s="10"/>
      <c r="YO70" s="10"/>
      <c r="YP70" s="10"/>
      <c r="YQ70" s="10"/>
      <c r="YR70" s="10"/>
      <c r="YS70" s="10">
        <v>1</v>
      </c>
      <c r="YT70" s="10"/>
      <c r="YU70" s="10"/>
      <c r="YV70" s="10"/>
      <c r="YW70" s="10"/>
      <c r="YX70" s="10"/>
      <c r="YY70" s="10"/>
      <c r="YZ70" s="10"/>
      <c r="ZA70" s="10">
        <v>1</v>
      </c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>
        <v>1</v>
      </c>
      <c r="ZM70" s="10">
        <v>1</v>
      </c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>
        <v>1</v>
      </c>
      <c r="AAI70" s="10">
        <v>1</v>
      </c>
      <c r="AAJ70" s="10">
        <v>1</v>
      </c>
      <c r="AAK70" s="10"/>
      <c r="AAL70" s="10"/>
      <c r="AAM70" s="10">
        <v>1</v>
      </c>
      <c r="AAN70" s="10"/>
      <c r="AAO70" s="10"/>
      <c r="AAP70" s="10"/>
      <c r="AAQ70" s="10"/>
      <c r="AAR70" s="10"/>
      <c r="AAS70" s="10"/>
      <c r="AAT70" s="10"/>
      <c r="AAU70" s="10">
        <v>1</v>
      </c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>
        <v>1</v>
      </c>
      <c r="ADI70" s="10"/>
      <c r="ADJ70" s="10"/>
      <c r="ADK70" s="10"/>
      <c r="ADL70" s="10"/>
      <c r="ADM70" s="10"/>
      <c r="ADN70" s="10"/>
      <c r="ADO70" s="10">
        <v>1</v>
      </c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>
        <v>1</v>
      </c>
      <c r="AEI70" s="10"/>
      <c r="AEJ70" s="10">
        <v>1</v>
      </c>
      <c r="AEK70" s="10"/>
      <c r="AEL70" s="10"/>
      <c r="AEM70" s="10"/>
      <c r="AEN70" s="10"/>
      <c r="AEO70" s="10"/>
      <c r="AEP70" s="10"/>
      <c r="AEQ70" s="10"/>
      <c r="AER70" s="10">
        <v>1</v>
      </c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>
        <v>1</v>
      </c>
      <c r="AMW70" s="10"/>
      <c r="AMX70" s="10">
        <v>1</v>
      </c>
      <c r="AMY70" s="10"/>
      <c r="AMZ70" s="10"/>
      <c r="ANA70" s="10">
        <v>1</v>
      </c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10"/>
      <c r="AOC70" s="10"/>
      <c r="AOD70" s="10"/>
      <c r="AOE70" s="10"/>
      <c r="AOF70" s="10"/>
      <c r="AOG70" s="10"/>
      <c r="AOH70" s="10"/>
      <c r="AOI70" s="10"/>
      <c r="AOJ70" s="10"/>
      <c r="AOK70" s="10"/>
      <c r="AOL70" s="10"/>
      <c r="AOM70" s="10"/>
      <c r="AON70" s="10"/>
      <c r="AOO70" s="10"/>
      <c r="AOP70" s="10"/>
      <c r="AOQ70" s="10"/>
      <c r="AOR70" s="10"/>
      <c r="AOS70" s="10"/>
      <c r="AOT70" s="10"/>
      <c r="AOU70" s="10"/>
      <c r="AOV70" s="10"/>
      <c r="AOW70" s="10"/>
      <c r="AOX70" s="10"/>
      <c r="AOY70" s="10"/>
      <c r="AOZ70" s="10"/>
      <c r="APA70" s="10"/>
      <c r="APB70" s="10"/>
      <c r="APC70" s="10"/>
      <c r="APD70" s="10"/>
      <c r="APE70" s="10"/>
      <c r="APF70" s="10"/>
      <c r="APG70" s="10"/>
      <c r="APH70" s="10"/>
      <c r="API70" s="10"/>
      <c r="APJ70" s="10"/>
      <c r="APK70" s="10"/>
      <c r="APL70" s="10"/>
      <c r="APM70" s="10"/>
      <c r="APN70" s="10"/>
      <c r="APO70" s="10"/>
      <c r="APP70" s="10"/>
      <c r="APQ70" s="10"/>
      <c r="APR70" s="10"/>
      <c r="APS70" s="10"/>
      <c r="APT70" s="10"/>
      <c r="APU70" s="10"/>
      <c r="APV70" s="10"/>
      <c r="APW70" s="10"/>
      <c r="APX70" s="10"/>
      <c r="APY70" s="10"/>
      <c r="APZ70" s="10"/>
      <c r="AQA70" s="10"/>
      <c r="AQB70" s="10"/>
      <c r="AQC70" s="10"/>
      <c r="AQD70" s="10"/>
      <c r="AQE70" s="10"/>
      <c r="AQF70" s="10"/>
      <c r="AQG70" s="10"/>
      <c r="AQH70" s="10"/>
      <c r="AQI70" s="10"/>
      <c r="AQJ70" s="10"/>
      <c r="AQK70" s="10"/>
      <c r="AQL70" s="10"/>
      <c r="AQM70" s="10"/>
      <c r="AQN70" s="10"/>
      <c r="AQO70" s="10"/>
      <c r="AQP70" s="10"/>
      <c r="AQQ70" s="10"/>
      <c r="AQR70" s="10"/>
      <c r="AQS70" s="10"/>
      <c r="AQT70" s="10"/>
      <c r="AQU70" s="10"/>
      <c r="AQV70" s="10"/>
      <c r="AQW70" s="10"/>
      <c r="AQX70" s="10"/>
      <c r="AQY70" s="10"/>
      <c r="AQZ70" s="10"/>
      <c r="ARA70" s="10"/>
      <c r="ARB70" s="10"/>
      <c r="ARC70" s="10"/>
      <c r="ARD70" s="10"/>
      <c r="ARE70" s="10"/>
      <c r="ARF70" s="10"/>
      <c r="ARG70" s="10"/>
      <c r="ARH70" s="10"/>
      <c r="ARI70" s="10"/>
      <c r="ARJ70" s="10"/>
      <c r="ARK70" s="10"/>
      <c r="ARL70" s="10">
        <v>360</v>
      </c>
      <c r="ARM70" s="44">
        <f t="shared" si="2"/>
        <v>0.36326942482341068</v>
      </c>
    </row>
    <row r="71" spans="1:1157">
      <c r="A71" s="6"/>
      <c r="B71" s="6" t="s">
        <v>5</v>
      </c>
      <c r="C71" s="10">
        <v>243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>
        <v>1</v>
      </c>
      <c r="UN71" s="10"/>
      <c r="UO71" s="10"/>
      <c r="UP71" s="10"/>
      <c r="UQ71" s="10">
        <v>1</v>
      </c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>
        <v>1</v>
      </c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>
        <v>46</v>
      </c>
      <c r="ARM71" s="44">
        <f t="shared" si="2"/>
        <v>0.18930041152263374</v>
      </c>
    </row>
    <row r="72" spans="1:1157">
      <c r="A72" s="3" t="s">
        <v>27</v>
      </c>
      <c r="B72" s="13" t="s">
        <v>41</v>
      </c>
      <c r="C72" s="9">
        <v>686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>
        <v>2</v>
      </c>
      <c r="AW72" s="9"/>
      <c r="AX72" s="9"/>
      <c r="AY72" s="9"/>
      <c r="AZ72" s="9"/>
      <c r="BA72" s="9"/>
      <c r="BB72" s="9"/>
      <c r="BC72" s="9">
        <v>1</v>
      </c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>
        <v>1</v>
      </c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>
        <v>2</v>
      </c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>
        <v>1</v>
      </c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>
        <v>1</v>
      </c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>
        <v>1</v>
      </c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>
        <v>1</v>
      </c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>
        <v>1</v>
      </c>
      <c r="MM72" s="9">
        <v>3</v>
      </c>
      <c r="MN72" s="9">
        <v>1</v>
      </c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>
        <v>1</v>
      </c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>
        <v>2</v>
      </c>
      <c r="OY72" s="9">
        <v>1</v>
      </c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>
        <v>2</v>
      </c>
      <c r="RW72" s="9"/>
      <c r="RX72" s="9"/>
      <c r="RY72" s="9"/>
      <c r="RZ72" s="9"/>
      <c r="SA72" s="9"/>
      <c r="SB72" s="9"/>
      <c r="SC72" s="9"/>
      <c r="SD72" s="9"/>
      <c r="SE72" s="9"/>
      <c r="SF72" s="9">
        <v>1</v>
      </c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>
        <v>1</v>
      </c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>
        <v>1</v>
      </c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>
        <v>1</v>
      </c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>
        <v>1</v>
      </c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/>
      <c r="YE72" s="9"/>
      <c r="YF72" s="9"/>
      <c r="YG72" s="9">
        <v>2</v>
      </c>
      <c r="YH72" s="9"/>
      <c r="YI72" s="9"/>
      <c r="YJ72" s="9"/>
      <c r="YK72" s="9"/>
      <c r="YL72" s="9"/>
      <c r="YM72" s="9"/>
      <c r="YN72" s="9"/>
      <c r="YO72" s="9"/>
      <c r="YP72" s="9">
        <v>1</v>
      </c>
      <c r="YQ72" s="9"/>
      <c r="YR72" s="9"/>
      <c r="YS72" s="9"/>
      <c r="YT72" s="9"/>
      <c r="YU72" s="9"/>
      <c r="YV72" s="9"/>
      <c r="YW72" s="9">
        <v>1</v>
      </c>
      <c r="YX72" s="9">
        <v>1</v>
      </c>
      <c r="YY72" s="9"/>
      <c r="YZ72" s="9"/>
      <c r="ZA72" s="9"/>
      <c r="ZB72" s="9"/>
      <c r="ZC72" s="9"/>
      <c r="ZD72" s="9"/>
      <c r="ZE72" s="9"/>
      <c r="ZF72" s="9"/>
      <c r="ZG72" s="9">
        <v>1</v>
      </c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>
        <v>1</v>
      </c>
      <c r="ZZ72" s="9"/>
      <c r="AAA72" s="9"/>
      <c r="AAB72" s="9"/>
      <c r="AAC72" s="9"/>
      <c r="AAD72" s="9">
        <v>1</v>
      </c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>
        <v>2</v>
      </c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>
        <v>1</v>
      </c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>
        <v>1</v>
      </c>
      <c r="AES72" s="9"/>
      <c r="AET72" s="9"/>
      <c r="AEU72" s="9"/>
      <c r="AEV72" s="9">
        <v>3</v>
      </c>
      <c r="AEW72" s="9">
        <v>7</v>
      </c>
      <c r="AEX72" s="9">
        <v>1</v>
      </c>
      <c r="AEY72" s="9">
        <v>2</v>
      </c>
      <c r="AEZ72" s="9"/>
      <c r="AFA72" s="9"/>
      <c r="AFB72" s="9"/>
      <c r="AFC72" s="9"/>
      <c r="AFD72" s="9">
        <v>2</v>
      </c>
      <c r="AFE72" s="9">
        <v>1</v>
      </c>
      <c r="AFF72" s="9">
        <v>1</v>
      </c>
      <c r="AFG72" s="9">
        <v>1</v>
      </c>
      <c r="AFH72" s="9"/>
      <c r="AFI72" s="9">
        <v>2</v>
      </c>
      <c r="AFJ72" s="9">
        <v>2</v>
      </c>
      <c r="AFK72" s="9">
        <v>1</v>
      </c>
      <c r="AFL72" s="9">
        <v>3</v>
      </c>
      <c r="AFM72" s="9"/>
      <c r="AFN72" s="9"/>
      <c r="AFO72" s="9"/>
      <c r="AFP72" s="9">
        <v>3</v>
      </c>
      <c r="AFQ72" s="9"/>
      <c r="AFR72" s="9"/>
      <c r="AFS72" s="9"/>
      <c r="AFT72" s="9"/>
      <c r="AFU72" s="9"/>
      <c r="AFV72" s="9"/>
      <c r="AFW72" s="9"/>
      <c r="AFX72" s="9"/>
      <c r="AFY72" s="9"/>
      <c r="AFZ72" s="9"/>
      <c r="AGA72" s="9">
        <v>1</v>
      </c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/>
      <c r="AIA72" s="9"/>
      <c r="AIB72" s="9"/>
      <c r="AIC72" s="9"/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/>
      <c r="AIO72" s="9"/>
      <c r="AIP72" s="9"/>
      <c r="AIQ72" s="9"/>
      <c r="AIR72" s="9"/>
      <c r="AIS72" s="9"/>
      <c r="AIT72" s="9"/>
      <c r="AIU72" s="9"/>
      <c r="AIV72" s="9"/>
      <c r="AIW72" s="9">
        <v>1</v>
      </c>
      <c r="AIX72" s="9"/>
      <c r="AIY72" s="9"/>
      <c r="AIZ72" s="9"/>
      <c r="AJA72" s="9"/>
      <c r="AJB72" s="9"/>
      <c r="AJC72" s="9"/>
      <c r="AJD72" s="9"/>
      <c r="AJE72" s="9"/>
      <c r="AJF72" s="9"/>
      <c r="AJG72" s="9"/>
      <c r="AJH72" s="9"/>
      <c r="AJI72" s="9"/>
      <c r="AJJ72" s="9"/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/>
      <c r="AJX72" s="9"/>
      <c r="AJY72" s="9"/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/>
      <c r="AKK72" s="9"/>
      <c r="AKL72" s="9"/>
      <c r="AKM72" s="9"/>
      <c r="AKN72" s="9"/>
      <c r="AKO72" s="9"/>
      <c r="AKP72" s="9"/>
      <c r="AKQ72" s="9"/>
      <c r="AKR72" s="9"/>
      <c r="AKS72" s="9"/>
      <c r="AKT72" s="9"/>
      <c r="AKU72" s="9"/>
      <c r="AKV72" s="9"/>
      <c r="AKW72" s="9"/>
      <c r="AKX72" s="9"/>
      <c r="AKY72" s="9"/>
      <c r="AKZ72" s="9"/>
      <c r="ALA72" s="9"/>
      <c r="ALB72" s="9"/>
      <c r="ALC72" s="9"/>
      <c r="ALD72" s="9"/>
      <c r="ALE72" s="9"/>
      <c r="ALF72" s="9"/>
      <c r="ALG72" s="9"/>
      <c r="ALH72" s="9"/>
      <c r="ALI72" s="9"/>
      <c r="ALJ72" s="9"/>
      <c r="ALK72" s="9"/>
      <c r="ALL72" s="9"/>
      <c r="ALM72" s="9"/>
      <c r="ALN72" s="9"/>
      <c r="ALO72" s="9"/>
      <c r="ALP72" s="9"/>
      <c r="ALQ72" s="9"/>
      <c r="ALR72" s="9"/>
      <c r="ALS72" s="9"/>
      <c r="ALT72" s="9"/>
      <c r="ALU72" s="9"/>
      <c r="ALV72" s="9"/>
      <c r="ALW72" s="9"/>
      <c r="ALX72" s="9"/>
      <c r="ALY72" s="9"/>
      <c r="ALZ72" s="9"/>
      <c r="AMA72" s="9"/>
      <c r="AMB72" s="9"/>
      <c r="AMC72" s="9"/>
      <c r="AMD72" s="9"/>
      <c r="AME72" s="9"/>
      <c r="AMF72" s="9"/>
      <c r="AMG72" s="9"/>
      <c r="AMH72" s="9"/>
      <c r="AMI72" s="9"/>
      <c r="AMJ72" s="9"/>
      <c r="AMK72" s="9"/>
      <c r="AML72" s="9"/>
      <c r="AMM72" s="9"/>
      <c r="AMN72" s="9"/>
      <c r="AMO72" s="9"/>
      <c r="AMP72" s="9"/>
      <c r="AMQ72" s="9"/>
      <c r="AMR72" s="9"/>
      <c r="AMS72" s="9"/>
      <c r="AMT72" s="9"/>
      <c r="AMU72" s="9"/>
      <c r="AMV72" s="9"/>
      <c r="AMW72" s="9"/>
      <c r="AMX72" s="9"/>
      <c r="AMY72" s="9"/>
      <c r="AMZ72" s="9"/>
      <c r="ANA72" s="9"/>
      <c r="ANB72" s="9"/>
      <c r="ANC72" s="9"/>
      <c r="AND72" s="9"/>
      <c r="ANE72" s="9"/>
      <c r="ANF72" s="9"/>
      <c r="ANG72" s="9"/>
      <c r="ANH72" s="9"/>
      <c r="ANI72" s="9"/>
      <c r="ANJ72" s="9"/>
      <c r="ANK72" s="9"/>
      <c r="ANL72" s="9"/>
      <c r="ANM72" s="9"/>
      <c r="ANN72" s="9">
        <v>1</v>
      </c>
      <c r="ANO72" s="9"/>
      <c r="ANP72" s="9"/>
      <c r="ANQ72" s="9"/>
      <c r="ANR72" s="9"/>
      <c r="ANS72" s="9"/>
      <c r="ANT72" s="9"/>
      <c r="ANU72" s="9"/>
      <c r="ANV72" s="9"/>
      <c r="ANW72" s="9"/>
      <c r="ANX72" s="9"/>
      <c r="ANY72" s="9"/>
      <c r="ANZ72" s="9"/>
      <c r="AOA72" s="9"/>
      <c r="AOB72" s="9"/>
      <c r="AOC72" s="9"/>
      <c r="AOD72" s="9"/>
      <c r="AOE72" s="9"/>
      <c r="AOF72" s="9"/>
      <c r="AOG72" s="9"/>
      <c r="AOH72" s="9"/>
      <c r="AOI72" s="9"/>
      <c r="AOJ72" s="9"/>
      <c r="AOK72" s="9"/>
      <c r="AOL72" s="9"/>
      <c r="AOM72" s="9"/>
      <c r="AON72" s="9"/>
      <c r="AOO72" s="9"/>
      <c r="AOP72" s="9"/>
      <c r="AOQ72" s="9"/>
      <c r="AOR72" s="9"/>
      <c r="AOS72" s="9"/>
      <c r="AOT72" s="9"/>
      <c r="AOU72" s="9"/>
      <c r="AOV72" s="9"/>
      <c r="AOW72" s="9"/>
      <c r="AOX72" s="9"/>
      <c r="AOY72" s="9"/>
      <c r="AOZ72" s="9"/>
      <c r="APA72" s="9"/>
      <c r="APB72" s="9"/>
      <c r="APC72" s="9"/>
      <c r="APD72" s="9"/>
      <c r="APE72" s="9"/>
      <c r="APF72" s="9"/>
      <c r="APG72" s="9"/>
      <c r="APH72" s="9"/>
      <c r="API72" s="9"/>
      <c r="APJ72" s="9"/>
      <c r="APK72" s="9"/>
      <c r="APL72" s="9"/>
      <c r="APM72" s="9"/>
      <c r="APN72" s="9"/>
      <c r="APO72" s="9"/>
      <c r="APP72" s="9"/>
      <c r="APQ72" s="9"/>
      <c r="APR72" s="9"/>
      <c r="APS72" s="9"/>
      <c r="APT72" s="9"/>
      <c r="APU72" s="9"/>
      <c r="APV72" s="9"/>
      <c r="APW72" s="9"/>
      <c r="APX72" s="9"/>
      <c r="APY72" s="9"/>
      <c r="APZ72" s="9"/>
      <c r="AQA72" s="9"/>
      <c r="AQB72" s="9"/>
      <c r="AQC72" s="9"/>
      <c r="AQD72" s="9"/>
      <c r="AQE72" s="9"/>
      <c r="AQF72" s="9"/>
      <c r="AQG72" s="9"/>
      <c r="AQH72" s="9"/>
      <c r="AQI72" s="9"/>
      <c r="AQJ72" s="9"/>
      <c r="AQK72" s="9"/>
      <c r="AQL72" s="9"/>
      <c r="AQM72" s="9"/>
      <c r="AQN72" s="9"/>
      <c r="AQO72" s="9"/>
      <c r="AQP72" s="9"/>
      <c r="AQQ72" s="9"/>
      <c r="AQR72" s="9"/>
      <c r="AQS72" s="9"/>
      <c r="AQT72" s="9"/>
      <c r="AQU72" s="9"/>
      <c r="AQV72" s="9"/>
      <c r="AQW72" s="9"/>
      <c r="AQX72" s="9"/>
      <c r="AQY72" s="9"/>
      <c r="AQZ72" s="9"/>
      <c r="ARA72" s="9"/>
      <c r="ARB72" s="9"/>
      <c r="ARC72" s="9"/>
      <c r="ARD72" s="9"/>
      <c r="ARE72" s="9"/>
      <c r="ARF72" s="9"/>
      <c r="ARG72" s="9"/>
      <c r="ARH72" s="9"/>
      <c r="ARI72" s="9"/>
      <c r="ARJ72" s="9"/>
      <c r="ARK72" s="9"/>
      <c r="ARL72" s="9">
        <v>274</v>
      </c>
      <c r="ARM72" s="43">
        <f t="shared" si="2"/>
        <v>0.39941690962099125</v>
      </c>
    </row>
    <row r="73" spans="1:1157">
      <c r="A73" s="6"/>
      <c r="B73" s="6" t="s">
        <v>4</v>
      </c>
      <c r="C73" s="10">
        <v>483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>
        <v>2</v>
      </c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>
        <v>1</v>
      </c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>
        <v>2</v>
      </c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>
        <v>1</v>
      </c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>
        <v>1</v>
      </c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>
        <v>1</v>
      </c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>
        <v>1</v>
      </c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>
        <v>1</v>
      </c>
      <c r="MM73" s="10">
        <v>3</v>
      </c>
      <c r="MN73" s="10">
        <v>1</v>
      </c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>
        <v>1</v>
      </c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>
        <v>2</v>
      </c>
      <c r="OY73" s="10">
        <v>1</v>
      </c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>
        <v>2</v>
      </c>
      <c r="RW73" s="10"/>
      <c r="RX73" s="10"/>
      <c r="RY73" s="10"/>
      <c r="RZ73" s="10"/>
      <c r="SA73" s="10"/>
      <c r="SB73" s="10"/>
      <c r="SC73" s="10"/>
      <c r="SD73" s="10"/>
      <c r="SE73" s="10"/>
      <c r="SF73" s="10">
        <v>1</v>
      </c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>
        <v>1</v>
      </c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>
        <v>1</v>
      </c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>
        <v>1</v>
      </c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>
        <v>1</v>
      </c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>
        <v>2</v>
      </c>
      <c r="YH73" s="10"/>
      <c r="YI73" s="10"/>
      <c r="YJ73" s="10"/>
      <c r="YK73" s="10"/>
      <c r="YL73" s="10"/>
      <c r="YM73" s="10"/>
      <c r="YN73" s="10"/>
      <c r="YO73" s="10"/>
      <c r="YP73" s="10">
        <v>1</v>
      </c>
      <c r="YQ73" s="10"/>
      <c r="YR73" s="10"/>
      <c r="YS73" s="10"/>
      <c r="YT73" s="10"/>
      <c r="YU73" s="10"/>
      <c r="YV73" s="10"/>
      <c r="YW73" s="10">
        <v>1</v>
      </c>
      <c r="YX73" s="10">
        <v>1</v>
      </c>
      <c r="YY73" s="10"/>
      <c r="YZ73" s="10"/>
      <c r="ZA73" s="10"/>
      <c r="ZB73" s="10"/>
      <c r="ZC73" s="10"/>
      <c r="ZD73" s="10"/>
      <c r="ZE73" s="10"/>
      <c r="ZF73" s="10"/>
      <c r="ZG73" s="10">
        <v>1</v>
      </c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>
        <v>1</v>
      </c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>
        <v>2</v>
      </c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>
        <v>1</v>
      </c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>
        <v>1</v>
      </c>
      <c r="AES73" s="10"/>
      <c r="AET73" s="10"/>
      <c r="AEU73" s="10"/>
      <c r="AEV73" s="10">
        <v>3</v>
      </c>
      <c r="AEW73" s="10">
        <v>7</v>
      </c>
      <c r="AEX73" s="10">
        <v>1</v>
      </c>
      <c r="AEY73" s="10">
        <v>2</v>
      </c>
      <c r="AEZ73" s="10"/>
      <c r="AFA73" s="10"/>
      <c r="AFB73" s="10"/>
      <c r="AFC73" s="10"/>
      <c r="AFD73" s="10">
        <v>2</v>
      </c>
      <c r="AFE73" s="10">
        <v>1</v>
      </c>
      <c r="AFF73" s="10">
        <v>1</v>
      </c>
      <c r="AFG73" s="10"/>
      <c r="AFH73" s="10"/>
      <c r="AFI73" s="10">
        <v>2</v>
      </c>
      <c r="AFJ73" s="10">
        <v>2</v>
      </c>
      <c r="AFK73" s="10">
        <v>1</v>
      </c>
      <c r="AFL73" s="10">
        <v>3</v>
      </c>
      <c r="AFM73" s="10"/>
      <c r="AFN73" s="10"/>
      <c r="AFO73" s="10"/>
      <c r="AFP73" s="10">
        <v>3</v>
      </c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>
        <v>1</v>
      </c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>
        <v>1</v>
      </c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>
        <v>1</v>
      </c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>
        <v>251</v>
      </c>
      <c r="ARM73" s="44">
        <f t="shared" si="2"/>
        <v>0.51966873706004135</v>
      </c>
    </row>
    <row r="74" spans="1:1157">
      <c r="A74" s="6"/>
      <c r="B74" s="6" t="s">
        <v>5</v>
      </c>
      <c r="C74" s="10">
        <v>203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>
        <v>1</v>
      </c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>
        <v>1</v>
      </c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>
        <v>1</v>
      </c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/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/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>
        <v>23</v>
      </c>
      <c r="ARM74" s="44">
        <f t="shared" si="2"/>
        <v>0.11330049261083744</v>
      </c>
    </row>
    <row r="75" spans="1:1157">
      <c r="A75" s="3" t="s">
        <v>28</v>
      </c>
      <c r="B75" s="13" t="s">
        <v>41</v>
      </c>
      <c r="C75" s="9">
        <v>175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>
        <v>1</v>
      </c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>
        <v>1</v>
      </c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>
        <v>1</v>
      </c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/>
      <c r="YT75" s="9"/>
      <c r="YU75" s="9"/>
      <c r="YV75" s="9"/>
      <c r="YW75" s="9"/>
      <c r="YX75" s="9"/>
      <c r="YY75" s="9"/>
      <c r="YZ75" s="9"/>
      <c r="ZA75" s="9"/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>
        <v>1</v>
      </c>
      <c r="ZP75" s="9"/>
      <c r="ZQ75" s="9"/>
      <c r="ZR75" s="9"/>
      <c r="ZS75" s="9"/>
      <c r="ZT75" s="9"/>
      <c r="ZU75" s="9"/>
      <c r="ZV75" s="9"/>
      <c r="ZW75" s="9">
        <v>1</v>
      </c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/>
      <c r="AEX75" s="9"/>
      <c r="AEY75" s="9"/>
      <c r="AEZ75" s="9"/>
      <c r="AFA75" s="9"/>
      <c r="AFB75" s="9"/>
      <c r="AFC75" s="9"/>
      <c r="AFD75" s="9"/>
      <c r="AFE75" s="9"/>
      <c r="AFF75" s="9"/>
      <c r="AFG75" s="9">
        <v>1</v>
      </c>
      <c r="AFH75" s="9"/>
      <c r="AFI75" s="9"/>
      <c r="AFJ75" s="9"/>
      <c r="AFK75" s="9"/>
      <c r="AFL75" s="9"/>
      <c r="AFM75" s="9"/>
      <c r="AFN75" s="9"/>
      <c r="AFO75" s="9"/>
      <c r="AFP75" s="9"/>
      <c r="AFQ75" s="9"/>
      <c r="AFR75" s="9"/>
      <c r="AFS75" s="9"/>
      <c r="AFT75" s="9"/>
      <c r="AFU75" s="9"/>
      <c r="AFV75" s="9"/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/>
      <c r="AHT75" s="9"/>
      <c r="AHU75" s="9"/>
      <c r="AHV75" s="9"/>
      <c r="AHW75" s="9"/>
      <c r="AHX75" s="9"/>
      <c r="AHY75" s="9"/>
      <c r="AHZ75" s="9"/>
      <c r="AIA75" s="9">
        <v>1</v>
      </c>
      <c r="AIB75" s="9"/>
      <c r="AIC75" s="9"/>
      <c r="AID75" s="9"/>
      <c r="AIE75" s="9"/>
      <c r="AIF75" s="9"/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/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9"/>
      <c r="ALX75" s="9"/>
      <c r="ALY75" s="9"/>
      <c r="ALZ75" s="9"/>
      <c r="AMA75" s="9"/>
      <c r="AMB75" s="9"/>
      <c r="AMC75" s="9"/>
      <c r="AMD75" s="9"/>
      <c r="AME75" s="9"/>
      <c r="AMF75" s="9"/>
      <c r="AMG75" s="9"/>
      <c r="AMH75" s="9"/>
      <c r="AMI75" s="9"/>
      <c r="AMJ75" s="9"/>
      <c r="AMK75" s="9"/>
      <c r="AML75" s="9"/>
      <c r="AMM75" s="9"/>
      <c r="AMN75" s="9"/>
      <c r="AMO75" s="9"/>
      <c r="AMP75" s="9"/>
      <c r="AMQ75" s="9"/>
      <c r="AMR75" s="9"/>
      <c r="AMS75" s="9"/>
      <c r="AMT75" s="9"/>
      <c r="AMU75" s="9"/>
      <c r="AMV75" s="9"/>
      <c r="AMW75" s="9"/>
      <c r="AMX75" s="9"/>
      <c r="AMY75" s="9"/>
      <c r="AMZ75" s="9"/>
      <c r="ANA75" s="9"/>
      <c r="ANB75" s="9"/>
      <c r="ANC75" s="9"/>
      <c r="AND75" s="9"/>
      <c r="ANE75" s="9"/>
      <c r="ANF75" s="9"/>
      <c r="ANG75" s="9"/>
      <c r="ANH75" s="9"/>
      <c r="ANI75" s="9"/>
      <c r="ANJ75" s="9"/>
      <c r="ANK75" s="9"/>
      <c r="ANL75" s="9"/>
      <c r="ANM75" s="9"/>
      <c r="ANN75" s="9"/>
      <c r="ANO75" s="9"/>
      <c r="ANP75" s="9"/>
      <c r="ANQ75" s="9"/>
      <c r="ANR75" s="9"/>
      <c r="ANS75" s="9"/>
      <c r="ANT75" s="9"/>
      <c r="ANU75" s="9"/>
      <c r="ANV75" s="9"/>
      <c r="ANW75" s="9"/>
      <c r="ANX75" s="9"/>
      <c r="ANY75" s="9"/>
      <c r="ANZ75" s="9"/>
      <c r="AOA75" s="9"/>
      <c r="AOB75" s="9"/>
      <c r="AOC75" s="9"/>
      <c r="AOD75" s="9"/>
      <c r="AOE75" s="9"/>
      <c r="AOF75" s="9"/>
      <c r="AOG75" s="9"/>
      <c r="AOH75" s="9"/>
      <c r="AOI75" s="9"/>
      <c r="AOJ75" s="9"/>
      <c r="AOK75" s="9"/>
      <c r="AOL75" s="9"/>
      <c r="AOM75" s="9"/>
      <c r="AON75" s="9"/>
      <c r="AOO75" s="9"/>
      <c r="AOP75" s="9"/>
      <c r="AOQ75" s="9"/>
      <c r="AOR75" s="9"/>
      <c r="AOS75" s="9"/>
      <c r="AOT75" s="9"/>
      <c r="AOU75" s="9"/>
      <c r="AOV75" s="9"/>
      <c r="AOW75" s="9"/>
      <c r="AOX75" s="9"/>
      <c r="AOY75" s="9"/>
      <c r="AOZ75" s="9"/>
      <c r="APA75" s="9"/>
      <c r="APB75" s="9"/>
      <c r="APC75" s="9"/>
      <c r="APD75" s="9"/>
      <c r="APE75" s="9"/>
      <c r="APF75" s="9"/>
      <c r="APG75" s="9"/>
      <c r="APH75" s="9"/>
      <c r="API75" s="9"/>
      <c r="APJ75" s="9"/>
      <c r="APK75" s="9"/>
      <c r="APL75" s="9"/>
      <c r="APM75" s="9"/>
      <c r="APN75" s="9"/>
      <c r="APO75" s="9"/>
      <c r="APP75" s="9"/>
      <c r="APQ75" s="9"/>
      <c r="APR75" s="9"/>
      <c r="APS75" s="9"/>
      <c r="APT75" s="9"/>
      <c r="APU75" s="9"/>
      <c r="APV75" s="9"/>
      <c r="APW75" s="9"/>
      <c r="APX75" s="9"/>
      <c r="APY75" s="9"/>
      <c r="APZ75" s="9"/>
      <c r="AQA75" s="9"/>
      <c r="AQB75" s="9"/>
      <c r="AQC75" s="9"/>
      <c r="AQD75" s="9"/>
      <c r="AQE75" s="9"/>
      <c r="AQF75" s="9"/>
      <c r="AQG75" s="9"/>
      <c r="AQH75" s="9"/>
      <c r="AQI75" s="9"/>
      <c r="AQJ75" s="9"/>
      <c r="AQK75" s="9"/>
      <c r="AQL75" s="9"/>
      <c r="AQM75" s="9"/>
      <c r="AQN75" s="9"/>
      <c r="AQO75" s="9"/>
      <c r="AQP75" s="9"/>
      <c r="AQQ75" s="9"/>
      <c r="AQR75" s="9"/>
      <c r="AQS75" s="9"/>
      <c r="AQT75" s="9"/>
      <c r="AQU75" s="9"/>
      <c r="AQV75" s="9"/>
      <c r="AQW75" s="9"/>
      <c r="AQX75" s="9"/>
      <c r="AQY75" s="9"/>
      <c r="AQZ75" s="9"/>
      <c r="ARA75" s="9"/>
      <c r="ARB75" s="9"/>
      <c r="ARC75" s="9"/>
      <c r="ARD75" s="9"/>
      <c r="ARE75" s="9"/>
      <c r="ARF75" s="9"/>
      <c r="ARG75" s="9"/>
      <c r="ARH75" s="9"/>
      <c r="ARI75" s="9"/>
      <c r="ARJ75" s="9"/>
      <c r="ARK75" s="9"/>
      <c r="ARL75" s="9">
        <v>42</v>
      </c>
      <c r="ARM75" s="43">
        <f t="shared" si="2"/>
        <v>0.24</v>
      </c>
    </row>
    <row r="76" spans="1:1157">
      <c r="A76" s="6"/>
      <c r="B76" s="6" t="s">
        <v>4</v>
      </c>
      <c r="C76" s="10">
        <v>149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>
        <v>1</v>
      </c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>
        <v>1</v>
      </c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>
        <v>1</v>
      </c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>
        <v>1</v>
      </c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>
        <v>1</v>
      </c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>
        <v>1</v>
      </c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>
        <v>41</v>
      </c>
      <c r="ARM76" s="44">
        <f t="shared" si="2"/>
        <v>0.27516778523489932</v>
      </c>
    </row>
    <row r="77" spans="1:1157">
      <c r="A77" s="6"/>
      <c r="B77" s="6" t="s">
        <v>5</v>
      </c>
      <c r="C77" s="10">
        <v>26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>
        <v>1</v>
      </c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>
        <v>1</v>
      </c>
      <c r="ARM77" s="44">
        <f t="shared" si="2"/>
        <v>3.8461538461538464E-2</v>
      </c>
    </row>
    <row r="78" spans="1:1157">
      <c r="A78" s="3" t="s">
        <v>29</v>
      </c>
      <c r="B78" s="13" t="s">
        <v>41</v>
      </c>
      <c r="C78" s="9">
        <v>399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>
        <v>1</v>
      </c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>
        <v>1</v>
      </c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>
        <v>1</v>
      </c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>
        <v>1</v>
      </c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/>
      <c r="AEM78" s="9"/>
      <c r="AEN78" s="9"/>
      <c r="AEO78" s="9"/>
      <c r="AEP78" s="9"/>
      <c r="AEQ78" s="9"/>
      <c r="AER78" s="9"/>
      <c r="AES78" s="9"/>
      <c r="AET78" s="9"/>
      <c r="AEU78" s="9"/>
      <c r="AEV78" s="9"/>
      <c r="AEW78" s="9"/>
      <c r="AEX78" s="9"/>
      <c r="AEY78" s="9"/>
      <c r="AEZ78" s="9"/>
      <c r="AFA78" s="9"/>
      <c r="AFB78" s="9"/>
      <c r="AFC78" s="9"/>
      <c r="AFD78" s="9"/>
      <c r="AFE78" s="9"/>
      <c r="AFF78" s="9"/>
      <c r="AFG78" s="9"/>
      <c r="AFH78" s="9"/>
      <c r="AFI78" s="9"/>
      <c r="AFJ78" s="9"/>
      <c r="AFK78" s="9"/>
      <c r="AFL78" s="9"/>
      <c r="AFM78" s="9"/>
      <c r="AFN78" s="9"/>
      <c r="AFO78" s="9"/>
      <c r="AFP78" s="9"/>
      <c r="AFQ78" s="9"/>
      <c r="AFR78" s="9"/>
      <c r="AFS78" s="9"/>
      <c r="AFT78" s="9"/>
      <c r="AFU78" s="9"/>
      <c r="AFV78" s="9"/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/>
      <c r="AHR78" s="9"/>
      <c r="AHS78" s="9"/>
      <c r="AHT78" s="9"/>
      <c r="AHU78" s="9"/>
      <c r="AHV78" s="9"/>
      <c r="AHW78" s="9"/>
      <c r="AHX78" s="9"/>
      <c r="AHY78" s="9"/>
      <c r="AHZ78" s="9"/>
      <c r="AIA78" s="9"/>
      <c r="AIB78" s="9"/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/>
      <c r="AIV78" s="9"/>
      <c r="AIW78" s="9"/>
      <c r="AIX78" s="9"/>
      <c r="AIY78" s="9"/>
      <c r="AIZ78" s="9"/>
      <c r="AJA78" s="9"/>
      <c r="AJB78" s="9"/>
      <c r="AJC78" s="9"/>
      <c r="AJD78" s="9"/>
      <c r="AJE78" s="9"/>
      <c r="AJF78" s="9"/>
      <c r="AJG78" s="9"/>
      <c r="AJH78" s="9"/>
      <c r="AJI78" s="9"/>
      <c r="AJJ78" s="9"/>
      <c r="AJK78" s="9"/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/>
      <c r="AKJ78" s="9"/>
      <c r="AKK78" s="9"/>
      <c r="AKL78" s="9"/>
      <c r="AKM78" s="9"/>
      <c r="AKN78" s="9"/>
      <c r="AKO78" s="9"/>
      <c r="AKP78" s="9"/>
      <c r="AKQ78" s="9"/>
      <c r="AKR78" s="9"/>
      <c r="AKS78" s="9"/>
      <c r="AKT78" s="9"/>
      <c r="AKU78" s="9"/>
      <c r="AKV78" s="9"/>
      <c r="AKW78" s="9"/>
      <c r="AKX78" s="9"/>
      <c r="AKY78" s="9"/>
      <c r="AKZ78" s="9"/>
      <c r="ALA78" s="9"/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9"/>
      <c r="ALX78" s="9"/>
      <c r="ALY78" s="9"/>
      <c r="ALZ78" s="9"/>
      <c r="AMA78" s="9"/>
      <c r="AMB78" s="9"/>
      <c r="AMC78" s="9"/>
      <c r="AMD78" s="9"/>
      <c r="AME78" s="9"/>
      <c r="AMF78" s="9"/>
      <c r="AMG78" s="9"/>
      <c r="AMH78" s="9"/>
      <c r="AMI78" s="9"/>
      <c r="AMJ78" s="9"/>
      <c r="AMK78" s="9"/>
      <c r="AML78" s="9"/>
      <c r="AMM78" s="9"/>
      <c r="AMN78" s="9"/>
      <c r="AMO78" s="9"/>
      <c r="AMP78" s="9"/>
      <c r="AMQ78" s="9"/>
      <c r="AMR78" s="9"/>
      <c r="AMS78" s="9"/>
      <c r="AMT78" s="9"/>
      <c r="AMU78" s="9"/>
      <c r="AMV78" s="9"/>
      <c r="AMW78" s="9"/>
      <c r="AMX78" s="9"/>
      <c r="AMY78" s="9"/>
      <c r="AMZ78" s="9"/>
      <c r="ANA78" s="9"/>
      <c r="ANB78" s="9"/>
      <c r="ANC78" s="9"/>
      <c r="AND78" s="9"/>
      <c r="ANE78" s="9"/>
      <c r="ANF78" s="9"/>
      <c r="ANG78" s="9"/>
      <c r="ANH78" s="9"/>
      <c r="ANI78" s="9"/>
      <c r="ANJ78" s="9"/>
      <c r="ANK78" s="9"/>
      <c r="ANL78" s="9"/>
      <c r="ANM78" s="9"/>
      <c r="ANN78" s="9"/>
      <c r="ANO78" s="9"/>
      <c r="ANP78" s="9"/>
      <c r="ANQ78" s="9"/>
      <c r="ANR78" s="9"/>
      <c r="ANS78" s="9"/>
      <c r="ANT78" s="9">
        <v>1</v>
      </c>
      <c r="ANU78" s="9"/>
      <c r="ANV78" s="9"/>
      <c r="ANW78" s="9"/>
      <c r="ANX78" s="9"/>
      <c r="ANY78" s="9"/>
      <c r="ANZ78" s="9"/>
      <c r="AOA78" s="9"/>
      <c r="AOB78" s="9"/>
      <c r="AOC78" s="9"/>
      <c r="AOD78" s="9"/>
      <c r="AOE78" s="9"/>
      <c r="AOF78" s="9"/>
      <c r="AOG78" s="9"/>
      <c r="AOH78" s="9"/>
      <c r="AOI78" s="9"/>
      <c r="AOJ78" s="9"/>
      <c r="AOK78" s="9"/>
      <c r="AOL78" s="9"/>
      <c r="AOM78" s="9"/>
      <c r="AON78" s="9"/>
      <c r="AOO78" s="9"/>
      <c r="AOP78" s="9"/>
      <c r="AOQ78" s="9"/>
      <c r="AOR78" s="9"/>
      <c r="AOS78" s="9"/>
      <c r="AOT78" s="9">
        <v>1</v>
      </c>
      <c r="AOU78" s="9"/>
      <c r="AOV78" s="9"/>
      <c r="AOW78" s="9"/>
      <c r="AOX78" s="9"/>
      <c r="AOY78" s="9"/>
      <c r="AOZ78" s="9"/>
      <c r="APA78" s="9"/>
      <c r="APB78" s="9"/>
      <c r="APC78" s="9"/>
      <c r="APD78" s="9"/>
      <c r="APE78" s="9"/>
      <c r="APF78" s="9"/>
      <c r="APG78" s="9"/>
      <c r="APH78" s="9"/>
      <c r="API78" s="9"/>
      <c r="APJ78" s="9"/>
      <c r="APK78" s="9"/>
      <c r="APL78" s="9"/>
      <c r="APM78" s="9"/>
      <c r="APN78" s="9"/>
      <c r="APO78" s="9"/>
      <c r="APP78" s="9"/>
      <c r="APQ78" s="9"/>
      <c r="APR78" s="9"/>
      <c r="APS78" s="9"/>
      <c r="APT78" s="9"/>
      <c r="APU78" s="9"/>
      <c r="APV78" s="9"/>
      <c r="APW78" s="9"/>
      <c r="APX78" s="9"/>
      <c r="APY78" s="9"/>
      <c r="APZ78" s="9"/>
      <c r="AQA78" s="9"/>
      <c r="AQB78" s="9"/>
      <c r="AQC78" s="9"/>
      <c r="AQD78" s="9"/>
      <c r="AQE78" s="9"/>
      <c r="AQF78" s="9"/>
      <c r="AQG78" s="9"/>
      <c r="AQH78" s="9"/>
      <c r="AQI78" s="9"/>
      <c r="AQJ78" s="9"/>
      <c r="AQK78" s="9"/>
      <c r="AQL78" s="9"/>
      <c r="AQM78" s="9"/>
      <c r="AQN78" s="9"/>
      <c r="AQO78" s="9"/>
      <c r="AQP78" s="9"/>
      <c r="AQQ78" s="9"/>
      <c r="AQR78" s="9"/>
      <c r="AQS78" s="9"/>
      <c r="AQT78" s="9"/>
      <c r="AQU78" s="9"/>
      <c r="AQV78" s="9"/>
      <c r="AQW78" s="9"/>
      <c r="AQX78" s="9"/>
      <c r="AQY78" s="9"/>
      <c r="AQZ78" s="9"/>
      <c r="ARA78" s="9"/>
      <c r="ARB78" s="9"/>
      <c r="ARC78" s="9"/>
      <c r="ARD78" s="9"/>
      <c r="ARE78" s="9"/>
      <c r="ARF78" s="9"/>
      <c r="ARG78" s="9"/>
      <c r="ARH78" s="9"/>
      <c r="ARI78" s="9"/>
      <c r="ARJ78" s="9"/>
      <c r="ARK78" s="9"/>
      <c r="ARL78" s="9">
        <v>77</v>
      </c>
      <c r="ARM78" s="43">
        <f t="shared" si="2"/>
        <v>0.19298245614035087</v>
      </c>
    </row>
    <row r="79" spans="1:1157">
      <c r="A79" s="6"/>
      <c r="B79" s="6" t="s">
        <v>4</v>
      </c>
      <c r="C79" s="10">
        <v>319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>
        <v>1</v>
      </c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>
        <v>1</v>
      </c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>
        <v>1</v>
      </c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>
        <v>1</v>
      </c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>
        <v>65</v>
      </c>
      <c r="ARM79" s="44">
        <f t="shared" si="2"/>
        <v>0.20376175548589343</v>
      </c>
    </row>
    <row r="80" spans="1:1157">
      <c r="A80" s="6"/>
      <c r="B80" s="6" t="s">
        <v>5</v>
      </c>
      <c r="C80" s="10">
        <v>80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>
        <v>1</v>
      </c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>
        <v>12</v>
      </c>
      <c r="ARM80" s="44">
        <f t="shared" si="2"/>
        <v>0.15</v>
      </c>
    </row>
    <row r="81" spans="1:1157">
      <c r="A81" s="3" t="s">
        <v>30</v>
      </c>
      <c r="B81" s="13" t="s">
        <v>41</v>
      </c>
      <c r="C81" s="9">
        <v>875</v>
      </c>
      <c r="D81" s="9"/>
      <c r="E81" s="9"/>
      <c r="F81" s="9"/>
      <c r="G81" s="9"/>
      <c r="H81" s="9"/>
      <c r="I81" s="9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>
        <v>1</v>
      </c>
      <c r="AT81" s="9"/>
      <c r="AU81" s="9"/>
      <c r="AV81" s="9"/>
      <c r="AW81" s="9">
        <v>1</v>
      </c>
      <c r="AX81" s="9">
        <v>1</v>
      </c>
      <c r="AY81" s="9"/>
      <c r="AZ81" s="9"/>
      <c r="BA81" s="9"/>
      <c r="BB81" s="9"/>
      <c r="BC81" s="9"/>
      <c r="BD81" s="9">
        <v>1</v>
      </c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>
        <v>1</v>
      </c>
      <c r="CH81" s="9"/>
      <c r="CI81" s="9"/>
      <c r="CJ81" s="9"/>
      <c r="CK81" s="9"/>
      <c r="CL81" s="9">
        <v>1</v>
      </c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>
        <v>1</v>
      </c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>
        <v>1</v>
      </c>
      <c r="FI81" s="9"/>
      <c r="FJ81" s="9"/>
      <c r="FK81" s="9"/>
      <c r="FL81" s="9"/>
      <c r="FM81" s="9">
        <v>1</v>
      </c>
      <c r="FN81" s="9"/>
      <c r="FO81" s="9">
        <v>1</v>
      </c>
      <c r="FP81" s="9">
        <v>5</v>
      </c>
      <c r="FQ81" s="9"/>
      <c r="FR81" s="9">
        <v>1</v>
      </c>
      <c r="FS81" s="9"/>
      <c r="FT81" s="9"/>
      <c r="FU81" s="9">
        <v>2</v>
      </c>
      <c r="FV81" s="9"/>
      <c r="FW81" s="9"/>
      <c r="FX81" s="9"/>
      <c r="FY81" s="9"/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/>
      <c r="GI81" s="9">
        <v>1</v>
      </c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>
        <v>1</v>
      </c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>
        <v>1</v>
      </c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>
        <v>1</v>
      </c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>
        <v>1</v>
      </c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>
        <v>1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>
        <v>1</v>
      </c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>
        <v>1</v>
      </c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>
        <v>1</v>
      </c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>
        <v>1</v>
      </c>
      <c r="RP81" s="9"/>
      <c r="RQ81" s="9"/>
      <c r="RR81" s="9"/>
      <c r="RS81" s="9"/>
      <c r="RT81" s="9"/>
      <c r="RU81" s="9"/>
      <c r="RV81" s="9"/>
      <c r="RW81" s="9">
        <v>1</v>
      </c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>
        <v>1</v>
      </c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>
        <v>1</v>
      </c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/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>
        <v>1</v>
      </c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/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>
        <v>1</v>
      </c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>
        <v>1</v>
      </c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>
        <v>1</v>
      </c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>
        <v>1</v>
      </c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>
        <v>2</v>
      </c>
      <c r="AFL81" s="9"/>
      <c r="AFM81" s="9"/>
      <c r="AFN81" s="9"/>
      <c r="AFO81" s="9"/>
      <c r="AFP81" s="9"/>
      <c r="AFQ81" s="9"/>
      <c r="AFR81" s="9"/>
      <c r="AFS81" s="9"/>
      <c r="AFT81" s="9"/>
      <c r="AFU81" s="9"/>
      <c r="AFV81" s="9"/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9"/>
      <c r="AIG81" s="9"/>
      <c r="AIH81" s="9"/>
      <c r="AII81" s="9"/>
      <c r="AIJ81" s="9"/>
      <c r="AIK81" s="9"/>
      <c r="AIL81" s="9"/>
      <c r="AIM81" s="9"/>
      <c r="AIN81" s="9"/>
      <c r="AIO81" s="9"/>
      <c r="AIP81" s="9"/>
      <c r="AIQ81" s="9"/>
      <c r="AIR81" s="9"/>
      <c r="AIS81" s="9"/>
      <c r="AIT81" s="9"/>
      <c r="AIU81" s="9"/>
      <c r="AIV81" s="9"/>
      <c r="AIW81" s="9"/>
      <c r="AIX81" s="9"/>
      <c r="AIY81" s="9"/>
      <c r="AIZ81" s="9"/>
      <c r="AJA81" s="9"/>
      <c r="AJB81" s="9"/>
      <c r="AJC81" s="9"/>
      <c r="AJD81" s="9"/>
      <c r="AJE81" s="9"/>
      <c r="AJF81" s="9"/>
      <c r="AJG81" s="9"/>
      <c r="AJH81" s="9"/>
      <c r="AJI81" s="9"/>
      <c r="AJJ81" s="9"/>
      <c r="AJK81" s="9"/>
      <c r="AJL81" s="9"/>
      <c r="AJM81" s="9"/>
      <c r="AJN81" s="9"/>
      <c r="AJO81" s="9"/>
      <c r="AJP81" s="9"/>
      <c r="AJQ81" s="9"/>
      <c r="AJR81" s="9"/>
      <c r="AJS81" s="9"/>
      <c r="AJT81" s="9"/>
      <c r="AJU81" s="9"/>
      <c r="AJV81" s="9"/>
      <c r="AJW81" s="9"/>
      <c r="AJX81" s="9"/>
      <c r="AJY81" s="9"/>
      <c r="AJZ81" s="9"/>
      <c r="AKA81" s="9"/>
      <c r="AKB81" s="9"/>
      <c r="AKC81" s="9"/>
      <c r="AKD81" s="9"/>
      <c r="AKE81" s="9"/>
      <c r="AKF81" s="9"/>
      <c r="AKG81" s="9"/>
      <c r="AKH81" s="9"/>
      <c r="AKI81" s="9"/>
      <c r="AKJ81" s="9"/>
      <c r="AKK81" s="9"/>
      <c r="AKL81" s="9"/>
      <c r="AKM81" s="9"/>
      <c r="AKN81" s="9"/>
      <c r="AKO81" s="9"/>
      <c r="AKP81" s="9"/>
      <c r="AKQ81" s="9"/>
      <c r="AKR81" s="9"/>
      <c r="AKS81" s="9"/>
      <c r="AKT81" s="9"/>
      <c r="AKU81" s="9"/>
      <c r="AKV81" s="9"/>
      <c r="AKW81" s="9"/>
      <c r="AKX81" s="9"/>
      <c r="AKY81" s="9"/>
      <c r="AKZ81" s="9"/>
      <c r="ALA81" s="9"/>
      <c r="ALB81" s="9"/>
      <c r="ALC81" s="9"/>
      <c r="ALD81" s="9"/>
      <c r="ALE81" s="9"/>
      <c r="ALF81" s="9"/>
      <c r="ALG81" s="9"/>
      <c r="ALH81" s="9"/>
      <c r="ALI81" s="9"/>
      <c r="ALJ81" s="9"/>
      <c r="ALK81" s="9"/>
      <c r="ALL81" s="9"/>
      <c r="ALM81" s="9"/>
      <c r="ALN81" s="9"/>
      <c r="ALO81" s="9"/>
      <c r="ALP81" s="9"/>
      <c r="ALQ81" s="9"/>
      <c r="ALR81" s="9"/>
      <c r="ALS81" s="9"/>
      <c r="ALT81" s="9"/>
      <c r="ALU81" s="9"/>
      <c r="ALV81" s="9"/>
      <c r="ALW81" s="9"/>
      <c r="ALX81" s="9"/>
      <c r="ALY81" s="9"/>
      <c r="ALZ81" s="9"/>
      <c r="AMA81" s="9"/>
      <c r="AMB81" s="9">
        <v>1</v>
      </c>
      <c r="AMC81" s="9"/>
      <c r="AMD81" s="9"/>
      <c r="AME81" s="9"/>
      <c r="AMF81" s="9"/>
      <c r="AMG81" s="9"/>
      <c r="AMH81" s="9"/>
      <c r="AMI81" s="9"/>
      <c r="AMJ81" s="9"/>
      <c r="AMK81" s="9"/>
      <c r="AML81" s="9"/>
      <c r="AMM81" s="9"/>
      <c r="AMN81" s="9"/>
      <c r="AMO81" s="9"/>
      <c r="AMP81" s="9"/>
      <c r="AMQ81" s="9"/>
      <c r="AMR81" s="9"/>
      <c r="AMS81" s="9"/>
      <c r="AMT81" s="9"/>
      <c r="AMU81" s="9"/>
      <c r="AMV81" s="9"/>
      <c r="AMW81" s="9"/>
      <c r="AMX81" s="9"/>
      <c r="AMY81" s="9"/>
      <c r="AMZ81" s="9"/>
      <c r="ANA81" s="9"/>
      <c r="ANB81" s="9"/>
      <c r="ANC81" s="9"/>
      <c r="AND81" s="9"/>
      <c r="ANE81" s="9"/>
      <c r="ANF81" s="9"/>
      <c r="ANG81" s="9"/>
      <c r="ANH81" s="9">
        <v>1</v>
      </c>
      <c r="ANI81" s="9"/>
      <c r="ANJ81" s="9"/>
      <c r="ANK81" s="9"/>
      <c r="ANL81" s="9"/>
      <c r="ANM81" s="9"/>
      <c r="ANN81" s="9"/>
      <c r="ANO81" s="9"/>
      <c r="ANP81" s="9"/>
      <c r="ANQ81" s="9"/>
      <c r="ANR81" s="9"/>
      <c r="ANS81" s="9"/>
      <c r="ANT81" s="9"/>
      <c r="ANU81" s="9"/>
      <c r="ANV81" s="9"/>
      <c r="ANW81" s="9"/>
      <c r="ANX81" s="9"/>
      <c r="ANY81" s="9">
        <v>1</v>
      </c>
      <c r="ANZ81" s="9"/>
      <c r="AOA81" s="9"/>
      <c r="AOB81" s="9"/>
      <c r="AOC81" s="9"/>
      <c r="AOD81" s="9"/>
      <c r="AOE81" s="9"/>
      <c r="AOF81" s="9"/>
      <c r="AOG81" s="9"/>
      <c r="AOH81" s="9"/>
      <c r="AOI81" s="9"/>
      <c r="AOJ81" s="9"/>
      <c r="AOK81" s="9"/>
      <c r="AOL81" s="9"/>
      <c r="AOM81" s="9"/>
      <c r="AON81" s="9"/>
      <c r="AOO81" s="9"/>
      <c r="AOP81" s="9"/>
      <c r="AOQ81" s="9"/>
      <c r="AOR81" s="9"/>
      <c r="AOS81" s="9"/>
      <c r="AOT81" s="9"/>
      <c r="AOU81" s="9"/>
      <c r="AOV81" s="9"/>
      <c r="AOW81" s="9"/>
      <c r="AOX81" s="9"/>
      <c r="AOY81" s="9"/>
      <c r="AOZ81" s="9"/>
      <c r="APA81" s="9"/>
      <c r="APB81" s="9"/>
      <c r="APC81" s="9"/>
      <c r="APD81" s="9"/>
      <c r="APE81" s="9"/>
      <c r="APF81" s="9"/>
      <c r="APG81" s="9"/>
      <c r="APH81" s="9"/>
      <c r="API81" s="9"/>
      <c r="APJ81" s="9"/>
      <c r="APK81" s="9"/>
      <c r="APL81" s="9"/>
      <c r="APM81" s="9"/>
      <c r="APN81" s="9"/>
      <c r="APO81" s="9"/>
      <c r="APP81" s="9"/>
      <c r="APQ81" s="9"/>
      <c r="APR81" s="9"/>
      <c r="APS81" s="9"/>
      <c r="APT81" s="9"/>
      <c r="APU81" s="9"/>
      <c r="APV81" s="9"/>
      <c r="APW81" s="9"/>
      <c r="APX81" s="9"/>
      <c r="APY81" s="9"/>
      <c r="APZ81" s="9"/>
      <c r="AQA81" s="9"/>
      <c r="AQB81" s="9"/>
      <c r="AQC81" s="9"/>
      <c r="AQD81" s="9"/>
      <c r="AQE81" s="9"/>
      <c r="AQF81" s="9"/>
      <c r="AQG81" s="9"/>
      <c r="AQH81" s="9"/>
      <c r="AQI81" s="9">
        <v>1</v>
      </c>
      <c r="AQJ81" s="9"/>
      <c r="AQK81" s="9"/>
      <c r="AQL81" s="9"/>
      <c r="AQM81" s="9"/>
      <c r="AQN81" s="9"/>
      <c r="AQO81" s="9"/>
      <c r="AQP81" s="9"/>
      <c r="AQQ81" s="9"/>
      <c r="AQR81" s="9"/>
      <c r="AQS81" s="9"/>
      <c r="AQT81" s="9"/>
      <c r="AQU81" s="9"/>
      <c r="AQV81" s="9"/>
      <c r="AQW81" s="9"/>
      <c r="AQX81" s="9"/>
      <c r="AQY81" s="9"/>
      <c r="AQZ81" s="9"/>
      <c r="ARA81" s="9"/>
      <c r="ARB81" s="9"/>
      <c r="ARC81" s="9"/>
      <c r="ARD81" s="9"/>
      <c r="ARE81" s="9"/>
      <c r="ARF81" s="9"/>
      <c r="ARG81" s="9"/>
      <c r="ARH81" s="9"/>
      <c r="ARI81" s="9"/>
      <c r="ARJ81" s="9"/>
      <c r="ARK81" s="9"/>
      <c r="ARL81" s="9">
        <v>274</v>
      </c>
      <c r="ARM81" s="43">
        <f t="shared" si="2"/>
        <v>0.31314285714285717</v>
      </c>
    </row>
    <row r="82" spans="1:1157">
      <c r="A82" s="6"/>
      <c r="B82" s="6" t="s">
        <v>4</v>
      </c>
      <c r="C82" s="10">
        <v>652</v>
      </c>
      <c r="D82" s="10"/>
      <c r="E82" s="10"/>
      <c r="F82" s="10"/>
      <c r="G82" s="10"/>
      <c r="H82" s="10"/>
      <c r="I82" s="10">
        <v>1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1</v>
      </c>
      <c r="AT82" s="10"/>
      <c r="AU82" s="10"/>
      <c r="AV82" s="10"/>
      <c r="AW82" s="10">
        <v>1</v>
      </c>
      <c r="AX82" s="10">
        <v>1</v>
      </c>
      <c r="AY82" s="10"/>
      <c r="AZ82" s="10"/>
      <c r="BA82" s="10"/>
      <c r="BB82" s="10"/>
      <c r="BC82" s="10"/>
      <c r="BD82" s="10">
        <v>1</v>
      </c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>
        <v>1</v>
      </c>
      <c r="CH82" s="10"/>
      <c r="CI82" s="10"/>
      <c r="CJ82" s="10"/>
      <c r="CK82" s="10"/>
      <c r="CL82" s="10">
        <v>1</v>
      </c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>
        <v>1</v>
      </c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>
        <v>1</v>
      </c>
      <c r="FI82" s="10"/>
      <c r="FJ82" s="10"/>
      <c r="FK82" s="10"/>
      <c r="FL82" s="10"/>
      <c r="FM82" s="10"/>
      <c r="FN82" s="10"/>
      <c r="FO82" s="10">
        <v>1</v>
      </c>
      <c r="FP82" s="10">
        <v>5</v>
      </c>
      <c r="FQ82" s="10"/>
      <c r="FR82" s="10">
        <v>1</v>
      </c>
      <c r="FS82" s="10"/>
      <c r="FT82" s="10"/>
      <c r="FU82" s="10">
        <v>2</v>
      </c>
      <c r="FV82" s="10"/>
      <c r="FW82" s="10"/>
      <c r="FX82" s="10"/>
      <c r="FY82" s="10"/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/>
      <c r="GI82" s="10">
        <v>1</v>
      </c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>
        <v>1</v>
      </c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>
        <v>1</v>
      </c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>
        <v>1</v>
      </c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>
        <v>1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>
        <v>1</v>
      </c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>
        <v>1</v>
      </c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>
        <v>1</v>
      </c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>
        <v>1</v>
      </c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>
        <v>1</v>
      </c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>
        <v>1</v>
      </c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>
        <v>1</v>
      </c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>
        <v>1</v>
      </c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>
        <v>1</v>
      </c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>
        <v>1</v>
      </c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>
        <v>2</v>
      </c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0"/>
      <c r="AMY82" s="10"/>
      <c r="AMZ82" s="10"/>
      <c r="ANA82" s="10"/>
      <c r="ANB82" s="10"/>
      <c r="ANC82" s="10"/>
      <c r="AND82" s="10"/>
      <c r="ANE82" s="10"/>
      <c r="ANF82" s="10"/>
      <c r="ANG82" s="10"/>
      <c r="ANH82" s="10">
        <v>1</v>
      </c>
      <c r="ANI82" s="10"/>
      <c r="ANJ82" s="10"/>
      <c r="ANK82" s="10"/>
      <c r="ANL82" s="10"/>
      <c r="ANM82" s="10"/>
      <c r="ANN82" s="10"/>
      <c r="ANO82" s="10"/>
      <c r="ANP82" s="10"/>
      <c r="ANQ82" s="10"/>
      <c r="ANR82" s="10"/>
      <c r="ANS82" s="10"/>
      <c r="ANT82" s="10"/>
      <c r="ANU82" s="10"/>
      <c r="ANV82" s="10"/>
      <c r="ANW82" s="10"/>
      <c r="ANX82" s="10"/>
      <c r="ANY82" s="10">
        <v>1</v>
      </c>
      <c r="ANZ82" s="10"/>
      <c r="AOA82" s="10"/>
      <c r="AOB82" s="10"/>
      <c r="AOC82" s="10"/>
      <c r="AOD82" s="10"/>
      <c r="AOE82" s="10"/>
      <c r="AOF82" s="10"/>
      <c r="AOG82" s="10"/>
      <c r="AOH82" s="10"/>
      <c r="AOI82" s="10"/>
      <c r="AOJ82" s="10"/>
      <c r="AOK82" s="10"/>
      <c r="AOL82" s="10"/>
      <c r="AOM82" s="10"/>
      <c r="AON82" s="10"/>
      <c r="AOO82" s="10"/>
      <c r="AOP82" s="10"/>
      <c r="AOQ82" s="10"/>
      <c r="AOR82" s="10"/>
      <c r="AOS82" s="10"/>
      <c r="AOT82" s="10"/>
      <c r="AOU82" s="10"/>
      <c r="AOV82" s="10"/>
      <c r="AOW82" s="10"/>
      <c r="AOX82" s="10"/>
      <c r="AOY82" s="10"/>
      <c r="AOZ82" s="10"/>
      <c r="APA82" s="10"/>
      <c r="APB82" s="10"/>
      <c r="APC82" s="10"/>
      <c r="APD82" s="10"/>
      <c r="APE82" s="10"/>
      <c r="APF82" s="10"/>
      <c r="APG82" s="10"/>
      <c r="APH82" s="10"/>
      <c r="API82" s="10"/>
      <c r="APJ82" s="10"/>
      <c r="APK82" s="10"/>
      <c r="APL82" s="10"/>
      <c r="APM82" s="10"/>
      <c r="APN82" s="10"/>
      <c r="APO82" s="10"/>
      <c r="APP82" s="10"/>
      <c r="APQ82" s="10"/>
      <c r="APR82" s="10"/>
      <c r="APS82" s="10"/>
      <c r="APT82" s="10"/>
      <c r="APU82" s="10"/>
      <c r="APV82" s="10"/>
      <c r="APW82" s="10"/>
      <c r="APX82" s="10"/>
      <c r="APY82" s="10"/>
      <c r="APZ82" s="10"/>
      <c r="AQA82" s="10"/>
      <c r="AQB82" s="10"/>
      <c r="AQC82" s="10"/>
      <c r="AQD82" s="10"/>
      <c r="AQE82" s="10"/>
      <c r="AQF82" s="10"/>
      <c r="AQG82" s="10"/>
      <c r="AQH82" s="10"/>
      <c r="AQI82" s="10">
        <v>1</v>
      </c>
      <c r="AQJ82" s="10"/>
      <c r="AQK82" s="10"/>
      <c r="AQL82" s="10"/>
      <c r="AQM82" s="10"/>
      <c r="AQN82" s="10"/>
      <c r="AQO82" s="10"/>
      <c r="AQP82" s="10"/>
      <c r="AQQ82" s="10"/>
      <c r="AQR82" s="10"/>
      <c r="AQS82" s="10"/>
      <c r="AQT82" s="10"/>
      <c r="AQU82" s="10"/>
      <c r="AQV82" s="10"/>
      <c r="AQW82" s="10"/>
      <c r="AQX82" s="10"/>
      <c r="AQY82" s="10"/>
      <c r="AQZ82" s="10"/>
      <c r="ARA82" s="10"/>
      <c r="ARB82" s="10"/>
      <c r="ARC82" s="10"/>
      <c r="ARD82" s="10"/>
      <c r="ARE82" s="10"/>
      <c r="ARF82" s="10"/>
      <c r="ARG82" s="10"/>
      <c r="ARH82" s="10"/>
      <c r="ARI82" s="10"/>
      <c r="ARJ82" s="10"/>
      <c r="ARK82" s="10"/>
      <c r="ARL82" s="10">
        <v>238</v>
      </c>
      <c r="ARM82" s="44">
        <f t="shared" si="2"/>
        <v>0.36503067484662577</v>
      </c>
    </row>
    <row r="83" spans="1:1157">
      <c r="A83" s="6"/>
      <c r="B83" s="6" t="s">
        <v>5</v>
      </c>
      <c r="C83" s="10">
        <v>223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>
        <v>1</v>
      </c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>
        <v>1</v>
      </c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>
        <v>1</v>
      </c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>
        <v>1</v>
      </c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>
        <v>1</v>
      </c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/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/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>
        <v>36</v>
      </c>
      <c r="ARM83" s="44">
        <f t="shared" si="2"/>
        <v>0.16143497757847533</v>
      </c>
    </row>
    <row r="84" spans="1:1157">
      <c r="A84" s="3" t="s">
        <v>31</v>
      </c>
      <c r="B84" s="13" t="s">
        <v>41</v>
      </c>
      <c r="C84" s="9">
        <v>144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/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/>
      <c r="AFR84" s="9"/>
      <c r="AFS84" s="9"/>
      <c r="AFT84" s="9">
        <v>1</v>
      </c>
      <c r="AFU84" s="9"/>
      <c r="AFV84" s="9"/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>
        <v>1</v>
      </c>
      <c r="AIM84" s="9"/>
      <c r="AIN84" s="9"/>
      <c r="AIO84" s="9"/>
      <c r="AIP84" s="9"/>
      <c r="AIQ84" s="9"/>
      <c r="AIR84" s="9"/>
      <c r="AIS84" s="9"/>
      <c r="AIT84" s="9"/>
      <c r="AIU84" s="9"/>
      <c r="AIV84" s="9"/>
      <c r="AIW84" s="9"/>
      <c r="AIX84" s="9"/>
      <c r="AIY84" s="9"/>
      <c r="AIZ84" s="9"/>
      <c r="AJA84" s="9"/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/>
      <c r="AJP84" s="9"/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/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/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/>
      <c r="ALR84" s="9"/>
      <c r="ALS84" s="9"/>
      <c r="ALT84" s="9"/>
      <c r="ALU84" s="9"/>
      <c r="ALV84" s="9"/>
      <c r="ALW84" s="9"/>
      <c r="ALX84" s="9"/>
      <c r="ALY84" s="9"/>
      <c r="ALZ84" s="9"/>
      <c r="AMA84" s="9"/>
      <c r="AMB84" s="9"/>
      <c r="AMC84" s="9"/>
      <c r="AMD84" s="9"/>
      <c r="AME84" s="9"/>
      <c r="AMF84" s="9"/>
      <c r="AMG84" s="9"/>
      <c r="AMH84" s="9"/>
      <c r="AMI84" s="9"/>
      <c r="AMJ84" s="9"/>
      <c r="AMK84" s="9"/>
      <c r="AML84" s="9"/>
      <c r="AMM84" s="9"/>
      <c r="AMN84" s="9"/>
      <c r="AMO84" s="9"/>
      <c r="AMP84" s="9"/>
      <c r="AMQ84" s="9"/>
      <c r="AMR84" s="9"/>
      <c r="AMS84" s="9"/>
      <c r="AMT84" s="9"/>
      <c r="AMU84" s="9"/>
      <c r="AMV84" s="9"/>
      <c r="AMW84" s="9"/>
      <c r="AMX84" s="9"/>
      <c r="AMY84" s="9"/>
      <c r="AMZ84" s="9"/>
      <c r="ANA84" s="9"/>
      <c r="ANB84" s="9"/>
      <c r="ANC84" s="9"/>
      <c r="AND84" s="9"/>
      <c r="ANE84" s="9"/>
      <c r="ANF84" s="9"/>
      <c r="ANG84" s="9"/>
      <c r="ANH84" s="9"/>
      <c r="ANI84" s="9"/>
      <c r="ANJ84" s="9"/>
      <c r="ANK84" s="9"/>
      <c r="ANL84" s="9"/>
      <c r="ANM84" s="9"/>
      <c r="ANN84" s="9"/>
      <c r="ANO84" s="9"/>
      <c r="ANP84" s="9"/>
      <c r="ANQ84" s="9"/>
      <c r="ANR84" s="9"/>
      <c r="ANS84" s="9"/>
      <c r="ANT84" s="9"/>
      <c r="ANU84" s="9"/>
      <c r="ANV84" s="9"/>
      <c r="ANW84" s="9"/>
      <c r="ANX84" s="9"/>
      <c r="ANY84" s="9"/>
      <c r="ANZ84" s="9"/>
      <c r="AOA84" s="9"/>
      <c r="AOB84" s="9"/>
      <c r="AOC84" s="9"/>
      <c r="AOD84" s="9"/>
      <c r="AOE84" s="9"/>
      <c r="AOF84" s="9"/>
      <c r="AOG84" s="9"/>
      <c r="AOH84" s="9"/>
      <c r="AOI84" s="9"/>
      <c r="AOJ84" s="9"/>
      <c r="AOK84" s="9"/>
      <c r="AOL84" s="9"/>
      <c r="AOM84" s="9"/>
      <c r="AON84" s="9"/>
      <c r="AOO84" s="9"/>
      <c r="AOP84" s="9"/>
      <c r="AOQ84" s="9"/>
      <c r="AOR84" s="9"/>
      <c r="AOS84" s="9"/>
      <c r="AOT84" s="9"/>
      <c r="AOU84" s="9"/>
      <c r="AOV84" s="9"/>
      <c r="AOW84" s="9"/>
      <c r="AOX84" s="9"/>
      <c r="AOY84" s="9"/>
      <c r="AOZ84" s="9"/>
      <c r="APA84" s="9"/>
      <c r="APB84" s="9"/>
      <c r="APC84" s="9"/>
      <c r="APD84" s="9"/>
      <c r="APE84" s="9"/>
      <c r="APF84" s="9"/>
      <c r="APG84" s="9"/>
      <c r="APH84" s="9"/>
      <c r="API84" s="9"/>
      <c r="APJ84" s="9"/>
      <c r="APK84" s="9"/>
      <c r="APL84" s="9"/>
      <c r="APM84" s="9"/>
      <c r="APN84" s="9"/>
      <c r="APO84" s="9"/>
      <c r="APP84" s="9"/>
      <c r="APQ84" s="9"/>
      <c r="APR84" s="9"/>
      <c r="APS84" s="9"/>
      <c r="APT84" s="9"/>
      <c r="APU84" s="9"/>
      <c r="APV84" s="9"/>
      <c r="APW84" s="9"/>
      <c r="APX84" s="9"/>
      <c r="APY84" s="9"/>
      <c r="APZ84" s="9"/>
      <c r="AQA84" s="9"/>
      <c r="AQB84" s="9"/>
      <c r="AQC84" s="9"/>
      <c r="AQD84" s="9"/>
      <c r="AQE84" s="9"/>
      <c r="AQF84" s="9"/>
      <c r="AQG84" s="9"/>
      <c r="AQH84" s="9"/>
      <c r="AQI84" s="9"/>
      <c r="AQJ84" s="9"/>
      <c r="AQK84" s="9"/>
      <c r="AQL84" s="9"/>
      <c r="AQM84" s="9"/>
      <c r="AQN84" s="9"/>
      <c r="AQO84" s="9"/>
      <c r="AQP84" s="9"/>
      <c r="AQQ84" s="9"/>
      <c r="AQR84" s="9"/>
      <c r="AQS84" s="9"/>
      <c r="AQT84" s="9"/>
      <c r="AQU84" s="9"/>
      <c r="AQV84" s="9"/>
      <c r="AQW84" s="9"/>
      <c r="AQX84" s="9"/>
      <c r="AQY84" s="9"/>
      <c r="AQZ84" s="9"/>
      <c r="ARA84" s="9"/>
      <c r="ARB84" s="9"/>
      <c r="ARC84" s="9"/>
      <c r="ARD84" s="9"/>
      <c r="ARE84" s="9"/>
      <c r="ARF84" s="9"/>
      <c r="ARG84" s="9"/>
      <c r="ARH84" s="9"/>
      <c r="ARI84" s="9"/>
      <c r="ARJ84" s="9"/>
      <c r="ARK84" s="9"/>
      <c r="ARL84" s="9">
        <v>54</v>
      </c>
      <c r="ARM84" s="43">
        <f t="shared" si="2"/>
        <v>0.375</v>
      </c>
    </row>
    <row r="85" spans="1:1157">
      <c r="A85" s="6"/>
      <c r="B85" s="6" t="s">
        <v>4</v>
      </c>
      <c r="C85" s="10">
        <v>117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>
        <v>1</v>
      </c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>
        <v>1</v>
      </c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/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/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>
        <v>50</v>
      </c>
      <c r="ARM85" s="44">
        <f t="shared" si="2"/>
        <v>0.42735042735042733</v>
      </c>
    </row>
    <row r="86" spans="1:1157">
      <c r="A86" s="6"/>
      <c r="B86" s="6" t="s">
        <v>5</v>
      </c>
      <c r="C86" s="10">
        <v>27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/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/>
      <c r="ARG86" s="10"/>
      <c r="ARH86" s="10"/>
      <c r="ARI86" s="10"/>
      <c r="ARJ86" s="10"/>
      <c r="ARK86" s="10"/>
      <c r="ARL86" s="10">
        <v>4</v>
      </c>
      <c r="ARM86" s="44">
        <f t="shared" si="2"/>
        <v>0.14814814814814814</v>
      </c>
    </row>
    <row r="87" spans="1:1157">
      <c r="A87" s="3" t="s">
        <v>32</v>
      </c>
      <c r="B87" s="13" t="s">
        <v>41</v>
      </c>
      <c r="C87" s="9">
        <v>94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>
        <v>1</v>
      </c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>
        <v>1</v>
      </c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>
        <v>1</v>
      </c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/>
      <c r="AFJ87" s="9"/>
      <c r="AFK87" s="9"/>
      <c r="AFL87" s="9"/>
      <c r="AFM87" s="9"/>
      <c r="AFN87" s="9"/>
      <c r="AFO87" s="9"/>
      <c r="AFP87" s="9"/>
      <c r="AFQ87" s="9"/>
      <c r="AFR87" s="9"/>
      <c r="AFS87" s="9"/>
      <c r="AFT87" s="9"/>
      <c r="AFU87" s="9"/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/>
      <c r="AIB87" s="9"/>
      <c r="AIC87" s="9"/>
      <c r="AID87" s="9"/>
      <c r="AIE87" s="9"/>
      <c r="AIF87" s="9"/>
      <c r="AIG87" s="9"/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/>
      <c r="AKP87" s="9"/>
      <c r="AKQ87" s="9"/>
      <c r="AKR87" s="9"/>
      <c r="AKS87" s="9"/>
      <c r="AKT87" s="9"/>
      <c r="AKU87" s="9"/>
      <c r="AKV87" s="9"/>
      <c r="AKW87" s="9"/>
      <c r="AKX87" s="9"/>
      <c r="AKY87" s="9"/>
      <c r="AKZ87" s="9"/>
      <c r="ALA87" s="9"/>
      <c r="ALB87" s="9"/>
      <c r="ALC87" s="9"/>
      <c r="ALD87" s="9"/>
      <c r="ALE87" s="9"/>
      <c r="ALF87" s="9"/>
      <c r="ALG87" s="9"/>
      <c r="ALH87" s="9"/>
      <c r="ALI87" s="9"/>
      <c r="ALJ87" s="9"/>
      <c r="ALK87" s="9"/>
      <c r="ALL87" s="9"/>
      <c r="ALM87" s="9"/>
      <c r="ALN87" s="9"/>
      <c r="ALO87" s="9"/>
      <c r="ALP87" s="9"/>
      <c r="ALQ87" s="9"/>
      <c r="ALR87" s="9"/>
      <c r="ALS87" s="9"/>
      <c r="ALT87" s="9"/>
      <c r="ALU87" s="9"/>
      <c r="ALV87" s="9"/>
      <c r="ALW87" s="9"/>
      <c r="ALX87" s="9"/>
      <c r="ALY87" s="9"/>
      <c r="ALZ87" s="9"/>
      <c r="AMA87" s="9"/>
      <c r="AMB87" s="9"/>
      <c r="AMC87" s="9"/>
      <c r="AMD87" s="9"/>
      <c r="AME87" s="9"/>
      <c r="AMF87" s="9"/>
      <c r="AMG87" s="9"/>
      <c r="AMH87" s="9"/>
      <c r="AMI87" s="9"/>
      <c r="AMJ87" s="9"/>
      <c r="AMK87" s="9"/>
      <c r="AML87" s="9"/>
      <c r="AMM87" s="9"/>
      <c r="AMN87" s="9"/>
      <c r="AMO87" s="9"/>
      <c r="AMP87" s="9"/>
      <c r="AMQ87" s="9"/>
      <c r="AMR87" s="9"/>
      <c r="AMS87" s="9"/>
      <c r="AMT87" s="9"/>
      <c r="AMU87" s="9"/>
      <c r="AMV87" s="9"/>
      <c r="AMW87" s="9"/>
      <c r="AMX87" s="9"/>
      <c r="AMY87" s="9"/>
      <c r="AMZ87" s="9"/>
      <c r="ANA87" s="9"/>
      <c r="ANB87" s="9"/>
      <c r="ANC87" s="9"/>
      <c r="AND87" s="9"/>
      <c r="ANE87" s="9"/>
      <c r="ANF87" s="9"/>
      <c r="ANG87" s="9"/>
      <c r="ANH87" s="9"/>
      <c r="ANI87" s="9"/>
      <c r="ANJ87" s="9"/>
      <c r="ANK87" s="9"/>
      <c r="ANL87" s="9"/>
      <c r="ANM87" s="9"/>
      <c r="ANN87" s="9"/>
      <c r="ANO87" s="9"/>
      <c r="ANP87" s="9"/>
      <c r="ANQ87" s="9"/>
      <c r="ANR87" s="9"/>
      <c r="ANS87" s="9"/>
      <c r="ANT87" s="9"/>
      <c r="ANU87" s="9"/>
      <c r="ANV87" s="9"/>
      <c r="ANW87" s="9"/>
      <c r="ANX87" s="9"/>
      <c r="ANY87" s="9"/>
      <c r="ANZ87" s="9"/>
      <c r="AOA87" s="9"/>
      <c r="AOB87" s="9"/>
      <c r="AOC87" s="9"/>
      <c r="AOD87" s="9"/>
      <c r="AOE87" s="9"/>
      <c r="AOF87" s="9"/>
      <c r="AOG87" s="9"/>
      <c r="AOH87" s="9"/>
      <c r="AOI87" s="9"/>
      <c r="AOJ87" s="9"/>
      <c r="AOK87" s="9"/>
      <c r="AOL87" s="9"/>
      <c r="AOM87" s="9"/>
      <c r="AON87" s="9"/>
      <c r="AOO87" s="9"/>
      <c r="AOP87" s="9"/>
      <c r="AOQ87" s="9"/>
      <c r="AOR87" s="9"/>
      <c r="AOS87" s="9"/>
      <c r="AOT87" s="9"/>
      <c r="AOU87" s="9"/>
      <c r="AOV87" s="9"/>
      <c r="AOW87" s="9"/>
      <c r="AOX87" s="9"/>
      <c r="AOY87" s="9"/>
      <c r="AOZ87" s="9"/>
      <c r="APA87" s="9"/>
      <c r="APB87" s="9"/>
      <c r="APC87" s="9"/>
      <c r="APD87" s="9"/>
      <c r="APE87" s="9"/>
      <c r="APF87" s="9"/>
      <c r="APG87" s="9"/>
      <c r="APH87" s="9"/>
      <c r="API87" s="9"/>
      <c r="APJ87" s="9"/>
      <c r="APK87" s="9"/>
      <c r="APL87" s="9"/>
      <c r="APM87" s="9"/>
      <c r="APN87" s="9"/>
      <c r="APO87" s="9"/>
      <c r="APP87" s="9"/>
      <c r="APQ87" s="9"/>
      <c r="APR87" s="9"/>
      <c r="APS87" s="9"/>
      <c r="APT87" s="9"/>
      <c r="APU87" s="9"/>
      <c r="APV87" s="9"/>
      <c r="APW87" s="9"/>
      <c r="APX87" s="9"/>
      <c r="APY87" s="9"/>
      <c r="APZ87" s="9"/>
      <c r="AQA87" s="9"/>
      <c r="AQB87" s="9"/>
      <c r="AQC87" s="9"/>
      <c r="AQD87" s="9"/>
      <c r="AQE87" s="9"/>
      <c r="AQF87" s="9"/>
      <c r="AQG87" s="9"/>
      <c r="AQH87" s="9"/>
      <c r="AQI87" s="9"/>
      <c r="AQJ87" s="9"/>
      <c r="AQK87" s="9"/>
      <c r="AQL87" s="9"/>
      <c r="AQM87" s="9"/>
      <c r="AQN87" s="9"/>
      <c r="AQO87" s="9"/>
      <c r="AQP87" s="9"/>
      <c r="AQQ87" s="9"/>
      <c r="AQR87" s="9"/>
      <c r="AQS87" s="9"/>
      <c r="AQT87" s="9"/>
      <c r="AQU87" s="9"/>
      <c r="AQV87" s="9"/>
      <c r="AQW87" s="9"/>
      <c r="AQX87" s="9"/>
      <c r="AQY87" s="9"/>
      <c r="AQZ87" s="9"/>
      <c r="ARA87" s="9"/>
      <c r="ARB87" s="9"/>
      <c r="ARC87" s="9"/>
      <c r="ARD87" s="9"/>
      <c r="ARE87" s="9"/>
      <c r="ARF87" s="9"/>
      <c r="ARG87" s="9"/>
      <c r="ARH87" s="9"/>
      <c r="ARI87" s="9"/>
      <c r="ARJ87" s="9"/>
      <c r="ARK87" s="9"/>
      <c r="ARL87" s="9">
        <v>16</v>
      </c>
      <c r="ARM87" s="43">
        <f t="shared" si="2"/>
        <v>0.1702127659574468</v>
      </c>
    </row>
    <row r="88" spans="1:1157">
      <c r="A88" s="6"/>
      <c r="B88" s="6" t="s">
        <v>4</v>
      </c>
      <c r="C88" s="10">
        <v>77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>
        <v>1</v>
      </c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>
        <v>1</v>
      </c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>
        <v>1</v>
      </c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/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/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/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/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/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>
        <v>14</v>
      </c>
      <c r="ARM88" s="44">
        <f t="shared" si="2"/>
        <v>0.18181818181818182</v>
      </c>
    </row>
    <row r="89" spans="1:1157">
      <c r="A89" s="6"/>
      <c r="B89" s="6" t="s">
        <v>5</v>
      </c>
      <c r="C89" s="10">
        <v>17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/>
      <c r="ARH89" s="10"/>
      <c r="ARI89" s="10"/>
      <c r="ARJ89" s="10"/>
      <c r="ARK89" s="10"/>
      <c r="ARL89" s="10">
        <v>2</v>
      </c>
      <c r="ARM89" s="44">
        <f t="shared" si="2"/>
        <v>0.11764705882352941</v>
      </c>
    </row>
    <row r="90" spans="1:1157">
      <c r="A90" s="3" t="s">
        <v>33</v>
      </c>
      <c r="B90" s="13" t="s">
        <v>41</v>
      </c>
      <c r="C90" s="9">
        <v>109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>
        <v>1</v>
      </c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>
        <v>1</v>
      </c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>
        <v>1</v>
      </c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>
        <v>1</v>
      </c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>
        <v>1</v>
      </c>
      <c r="ADF90" s="9"/>
      <c r="ADG90" s="9"/>
      <c r="ADH90" s="9"/>
      <c r="ADI90" s="9">
        <v>1</v>
      </c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/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9"/>
      <c r="ALX90" s="9"/>
      <c r="ALY90" s="9"/>
      <c r="ALZ90" s="9"/>
      <c r="AMA90" s="9"/>
      <c r="AMB90" s="9"/>
      <c r="AMC90" s="9"/>
      <c r="AMD90" s="9"/>
      <c r="AME90" s="9">
        <v>1</v>
      </c>
      <c r="AMF90" s="9"/>
      <c r="AMG90" s="9"/>
      <c r="AMH90" s="9"/>
      <c r="AMI90" s="9"/>
      <c r="AMJ90" s="9"/>
      <c r="AMK90" s="9"/>
      <c r="AML90" s="9"/>
      <c r="AMM90" s="9"/>
      <c r="AMN90" s="9"/>
      <c r="AMO90" s="9"/>
      <c r="AMP90" s="9"/>
      <c r="AMQ90" s="9"/>
      <c r="AMR90" s="9"/>
      <c r="AMS90" s="9"/>
      <c r="AMT90" s="9"/>
      <c r="AMU90" s="9"/>
      <c r="AMV90" s="9"/>
      <c r="AMW90" s="9"/>
      <c r="AMX90" s="9"/>
      <c r="AMY90" s="9"/>
      <c r="AMZ90" s="9"/>
      <c r="ANA90" s="9"/>
      <c r="ANB90" s="9"/>
      <c r="ANC90" s="9"/>
      <c r="AND90" s="9"/>
      <c r="ANE90" s="9"/>
      <c r="ANF90" s="9"/>
      <c r="ANG90" s="9"/>
      <c r="ANH90" s="9"/>
      <c r="ANI90" s="9"/>
      <c r="ANJ90" s="9"/>
      <c r="ANK90" s="9"/>
      <c r="ANL90" s="9"/>
      <c r="ANM90" s="9"/>
      <c r="ANN90" s="9"/>
      <c r="ANO90" s="9"/>
      <c r="ANP90" s="9"/>
      <c r="ANQ90" s="9"/>
      <c r="ANR90" s="9"/>
      <c r="ANS90" s="9"/>
      <c r="ANT90" s="9"/>
      <c r="ANU90" s="9"/>
      <c r="ANV90" s="9"/>
      <c r="ANW90" s="9"/>
      <c r="ANX90" s="9"/>
      <c r="ANY90" s="9"/>
      <c r="ANZ90" s="9"/>
      <c r="AOA90" s="9"/>
      <c r="AOB90" s="9"/>
      <c r="AOC90" s="9"/>
      <c r="AOD90" s="9"/>
      <c r="AOE90" s="9"/>
      <c r="AOF90" s="9"/>
      <c r="AOG90" s="9"/>
      <c r="AOH90" s="9"/>
      <c r="AOI90" s="9"/>
      <c r="AOJ90" s="9"/>
      <c r="AOK90" s="9"/>
      <c r="AOL90" s="9"/>
      <c r="AOM90" s="9"/>
      <c r="AON90" s="9"/>
      <c r="AOO90" s="9"/>
      <c r="AOP90" s="9"/>
      <c r="AOQ90" s="9"/>
      <c r="AOR90" s="9"/>
      <c r="AOS90" s="9"/>
      <c r="AOT90" s="9"/>
      <c r="AOU90" s="9"/>
      <c r="AOV90" s="9"/>
      <c r="AOW90" s="9"/>
      <c r="AOX90" s="9"/>
      <c r="AOY90" s="9"/>
      <c r="AOZ90" s="9"/>
      <c r="APA90" s="9"/>
      <c r="APB90" s="9"/>
      <c r="APC90" s="9"/>
      <c r="APD90" s="9"/>
      <c r="APE90" s="9"/>
      <c r="APF90" s="9"/>
      <c r="APG90" s="9"/>
      <c r="APH90" s="9"/>
      <c r="API90" s="9"/>
      <c r="APJ90" s="9"/>
      <c r="APK90" s="9"/>
      <c r="APL90" s="9"/>
      <c r="APM90" s="9"/>
      <c r="APN90" s="9"/>
      <c r="APO90" s="9"/>
      <c r="APP90" s="9"/>
      <c r="APQ90" s="9"/>
      <c r="APR90" s="9"/>
      <c r="APS90" s="9"/>
      <c r="APT90" s="9"/>
      <c r="APU90" s="9"/>
      <c r="APV90" s="9"/>
      <c r="APW90" s="9"/>
      <c r="APX90" s="9"/>
      <c r="APY90" s="9"/>
      <c r="APZ90" s="9"/>
      <c r="AQA90" s="9"/>
      <c r="AQB90" s="9"/>
      <c r="AQC90" s="9"/>
      <c r="AQD90" s="9"/>
      <c r="AQE90" s="9"/>
      <c r="AQF90" s="9"/>
      <c r="AQG90" s="9"/>
      <c r="AQH90" s="9"/>
      <c r="AQI90" s="9"/>
      <c r="AQJ90" s="9"/>
      <c r="AQK90" s="9"/>
      <c r="AQL90" s="9"/>
      <c r="AQM90" s="9"/>
      <c r="AQN90" s="9"/>
      <c r="AQO90" s="9"/>
      <c r="AQP90" s="9"/>
      <c r="AQQ90" s="9"/>
      <c r="AQR90" s="9"/>
      <c r="AQS90" s="9"/>
      <c r="AQT90" s="9"/>
      <c r="AQU90" s="9"/>
      <c r="AQV90" s="9"/>
      <c r="AQW90" s="9"/>
      <c r="AQX90" s="9"/>
      <c r="AQY90" s="9"/>
      <c r="AQZ90" s="9"/>
      <c r="ARA90" s="9"/>
      <c r="ARB90" s="9"/>
      <c r="ARC90" s="9"/>
      <c r="ARD90" s="9"/>
      <c r="ARE90" s="9"/>
      <c r="ARF90" s="9"/>
      <c r="ARG90" s="9"/>
      <c r="ARH90" s="9"/>
      <c r="ARI90" s="9"/>
      <c r="ARJ90" s="9"/>
      <c r="ARK90" s="9"/>
      <c r="ARL90" s="9">
        <v>27</v>
      </c>
      <c r="ARM90" s="43">
        <f t="shared" si="2"/>
        <v>0.24770642201834864</v>
      </c>
    </row>
    <row r="91" spans="1:1157">
      <c r="A91" s="6"/>
      <c r="B91" s="6" t="s">
        <v>4</v>
      </c>
      <c r="C91" s="10">
        <v>91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>
        <v>1</v>
      </c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>
        <v>1</v>
      </c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>
        <v>1</v>
      </c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>
        <v>1</v>
      </c>
      <c r="ADF91" s="10"/>
      <c r="ADG91" s="10"/>
      <c r="ADH91" s="10"/>
      <c r="ADI91" s="10">
        <v>1</v>
      </c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>
        <v>1</v>
      </c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/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/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/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>
        <v>25</v>
      </c>
      <c r="ARM91" s="44">
        <f t="shared" si="2"/>
        <v>0.27472527472527475</v>
      </c>
    </row>
    <row r="92" spans="1:1157">
      <c r="A92" s="6"/>
      <c r="B92" s="6" t="s">
        <v>5</v>
      </c>
      <c r="C92" s="10">
        <v>18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>
        <v>1</v>
      </c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>
        <v>2</v>
      </c>
      <c r="ARM92" s="44">
        <f t="shared" si="2"/>
        <v>0.1111111111111111</v>
      </c>
    </row>
    <row r="93" spans="1:1157">
      <c r="A93" s="3" t="s">
        <v>34</v>
      </c>
      <c r="B93" s="13" t="s">
        <v>41</v>
      </c>
      <c r="C93" s="9">
        <v>143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>
        <v>1</v>
      </c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>
        <v>1</v>
      </c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>
        <v>1</v>
      </c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>
        <v>1</v>
      </c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>
        <v>1</v>
      </c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>
        <v>1</v>
      </c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>
        <v>1</v>
      </c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/>
      <c r="XU93" s="9"/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>
        <v>1</v>
      </c>
      <c r="YQ93" s="9">
        <v>1</v>
      </c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/>
      <c r="AEM93" s="9"/>
      <c r="AEN93" s="9"/>
      <c r="AEO93" s="9"/>
      <c r="AEP93" s="9"/>
      <c r="AEQ93" s="9"/>
      <c r="AER93" s="9"/>
      <c r="AES93" s="9"/>
      <c r="AET93" s="9"/>
      <c r="AEU93" s="9"/>
      <c r="AEV93" s="9"/>
      <c r="AEW93" s="9"/>
      <c r="AEX93" s="9"/>
      <c r="AEY93" s="9"/>
      <c r="AEZ93" s="9"/>
      <c r="AFA93" s="9"/>
      <c r="AFB93" s="9"/>
      <c r="AFC93" s="9"/>
      <c r="AFD93" s="9"/>
      <c r="AFE93" s="9"/>
      <c r="AFF93" s="9"/>
      <c r="AFG93" s="9"/>
      <c r="AFH93" s="9"/>
      <c r="AFI93" s="9"/>
      <c r="AFJ93" s="9"/>
      <c r="AFK93" s="9"/>
      <c r="AFL93" s="9"/>
      <c r="AFM93" s="9"/>
      <c r="AFN93" s="9"/>
      <c r="AFO93" s="9"/>
      <c r="AFP93" s="9"/>
      <c r="AFQ93" s="9"/>
      <c r="AFR93" s="9"/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9"/>
      <c r="AHE93" s="9"/>
      <c r="AHF93" s="9"/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/>
      <c r="AHT93" s="9"/>
      <c r="AHU93" s="9"/>
      <c r="AHV93" s="9"/>
      <c r="AHW93" s="9"/>
      <c r="AHX93" s="9"/>
      <c r="AHY93" s="9"/>
      <c r="AHZ93" s="9"/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/>
      <c r="AIO93" s="9"/>
      <c r="AIP93" s="9"/>
      <c r="AIQ93" s="9"/>
      <c r="AIR93" s="9"/>
      <c r="AIS93" s="9"/>
      <c r="AIT93" s="9"/>
      <c r="AIU93" s="9"/>
      <c r="AIV93" s="9"/>
      <c r="AIW93" s="9"/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/>
      <c r="AJQ93" s="9"/>
      <c r="AJR93" s="9"/>
      <c r="AJS93" s="9"/>
      <c r="AJT93" s="9"/>
      <c r="AJU93" s="9"/>
      <c r="AJV93" s="9"/>
      <c r="AJW93" s="9"/>
      <c r="AJX93" s="9"/>
      <c r="AJY93" s="9"/>
      <c r="AJZ93" s="9"/>
      <c r="AKA93" s="9"/>
      <c r="AKB93" s="9"/>
      <c r="AKC93" s="9"/>
      <c r="AKD93" s="9"/>
      <c r="AKE93" s="9"/>
      <c r="AKF93" s="9"/>
      <c r="AKG93" s="9"/>
      <c r="AKH93" s="9"/>
      <c r="AKI93" s="9"/>
      <c r="AKJ93" s="9"/>
      <c r="AKK93" s="9"/>
      <c r="AKL93" s="9"/>
      <c r="AKM93" s="9"/>
      <c r="AKN93" s="9"/>
      <c r="AKO93" s="9"/>
      <c r="AKP93" s="9"/>
      <c r="AKQ93" s="9"/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/>
      <c r="ALE93" s="9"/>
      <c r="ALF93" s="9"/>
      <c r="ALG93" s="9"/>
      <c r="ALH93" s="9"/>
      <c r="ALI93" s="9"/>
      <c r="ALJ93" s="9"/>
      <c r="ALK93" s="9"/>
      <c r="ALL93" s="9"/>
      <c r="ALM93" s="9"/>
      <c r="ALN93" s="9"/>
      <c r="ALO93" s="9"/>
      <c r="ALP93" s="9"/>
      <c r="ALQ93" s="9"/>
      <c r="ALR93" s="9"/>
      <c r="ALS93" s="9"/>
      <c r="ALT93" s="9"/>
      <c r="ALU93" s="9"/>
      <c r="ALV93" s="9"/>
      <c r="ALW93" s="9"/>
      <c r="ALX93" s="9"/>
      <c r="ALY93" s="9"/>
      <c r="ALZ93" s="9"/>
      <c r="AMA93" s="9"/>
      <c r="AMB93" s="9"/>
      <c r="AMC93" s="9"/>
      <c r="AMD93" s="9"/>
      <c r="AME93" s="9"/>
      <c r="AMF93" s="9"/>
      <c r="AMG93" s="9"/>
      <c r="AMH93" s="9"/>
      <c r="AMI93" s="9"/>
      <c r="AMJ93" s="9"/>
      <c r="AMK93" s="9"/>
      <c r="AML93" s="9"/>
      <c r="AMM93" s="9"/>
      <c r="AMN93" s="9"/>
      <c r="AMO93" s="9"/>
      <c r="AMP93" s="9"/>
      <c r="AMQ93" s="9"/>
      <c r="AMR93" s="9"/>
      <c r="AMS93" s="9"/>
      <c r="AMT93" s="9"/>
      <c r="AMU93" s="9"/>
      <c r="AMV93" s="9"/>
      <c r="AMW93" s="9"/>
      <c r="AMX93" s="9"/>
      <c r="AMY93" s="9"/>
      <c r="AMZ93" s="9"/>
      <c r="ANA93" s="9"/>
      <c r="ANB93" s="9"/>
      <c r="ANC93" s="9"/>
      <c r="AND93" s="9"/>
      <c r="ANE93" s="9"/>
      <c r="ANF93" s="9"/>
      <c r="ANG93" s="9"/>
      <c r="ANH93" s="9"/>
      <c r="ANI93" s="9"/>
      <c r="ANJ93" s="9"/>
      <c r="ANK93" s="9"/>
      <c r="ANL93" s="9"/>
      <c r="ANM93" s="9"/>
      <c r="ANN93" s="9"/>
      <c r="ANO93" s="9"/>
      <c r="ANP93" s="9"/>
      <c r="ANQ93" s="9"/>
      <c r="ANR93" s="9"/>
      <c r="ANS93" s="9"/>
      <c r="ANT93" s="9"/>
      <c r="ANU93" s="9"/>
      <c r="ANV93" s="9"/>
      <c r="ANW93" s="9"/>
      <c r="ANX93" s="9"/>
      <c r="ANY93" s="9"/>
      <c r="ANZ93" s="9"/>
      <c r="AOA93" s="9"/>
      <c r="AOB93" s="9"/>
      <c r="AOC93" s="9"/>
      <c r="AOD93" s="9"/>
      <c r="AOE93" s="9"/>
      <c r="AOF93" s="9"/>
      <c r="AOG93" s="9"/>
      <c r="AOH93" s="9"/>
      <c r="AOI93" s="9"/>
      <c r="AOJ93" s="9"/>
      <c r="AOK93" s="9"/>
      <c r="AOL93" s="9"/>
      <c r="AOM93" s="9"/>
      <c r="AON93" s="9"/>
      <c r="AOO93" s="9"/>
      <c r="AOP93" s="9"/>
      <c r="AOQ93" s="9"/>
      <c r="AOR93" s="9"/>
      <c r="AOS93" s="9"/>
      <c r="AOT93" s="9"/>
      <c r="AOU93" s="9"/>
      <c r="AOV93" s="9"/>
      <c r="AOW93" s="9"/>
      <c r="AOX93" s="9"/>
      <c r="AOY93" s="9"/>
      <c r="AOZ93" s="9"/>
      <c r="APA93" s="9"/>
      <c r="APB93" s="9"/>
      <c r="APC93" s="9"/>
      <c r="APD93" s="9"/>
      <c r="APE93" s="9"/>
      <c r="APF93" s="9"/>
      <c r="APG93" s="9"/>
      <c r="APH93" s="9"/>
      <c r="API93" s="9"/>
      <c r="APJ93" s="9"/>
      <c r="APK93" s="9"/>
      <c r="APL93" s="9"/>
      <c r="APM93" s="9"/>
      <c r="APN93" s="9"/>
      <c r="APO93" s="9"/>
      <c r="APP93" s="9"/>
      <c r="APQ93" s="9"/>
      <c r="APR93" s="9"/>
      <c r="APS93" s="9"/>
      <c r="APT93" s="9"/>
      <c r="APU93" s="9"/>
      <c r="APV93" s="9"/>
      <c r="APW93" s="9"/>
      <c r="APX93" s="9"/>
      <c r="APY93" s="9"/>
      <c r="APZ93" s="9"/>
      <c r="AQA93" s="9"/>
      <c r="AQB93" s="9"/>
      <c r="AQC93" s="9"/>
      <c r="AQD93" s="9"/>
      <c r="AQE93" s="9"/>
      <c r="AQF93" s="9"/>
      <c r="AQG93" s="9"/>
      <c r="AQH93" s="9"/>
      <c r="AQI93" s="9"/>
      <c r="AQJ93" s="9"/>
      <c r="AQK93" s="9"/>
      <c r="AQL93" s="9"/>
      <c r="AQM93" s="9"/>
      <c r="AQN93" s="9"/>
      <c r="AQO93" s="9"/>
      <c r="AQP93" s="9"/>
      <c r="AQQ93" s="9"/>
      <c r="AQR93" s="9"/>
      <c r="AQS93" s="9"/>
      <c r="AQT93" s="9"/>
      <c r="AQU93" s="9"/>
      <c r="AQV93" s="9"/>
      <c r="AQW93" s="9"/>
      <c r="AQX93" s="9"/>
      <c r="AQY93" s="9"/>
      <c r="AQZ93" s="9"/>
      <c r="ARA93" s="9"/>
      <c r="ARB93" s="9"/>
      <c r="ARC93" s="9"/>
      <c r="ARD93" s="9"/>
      <c r="ARE93" s="9"/>
      <c r="ARF93" s="9"/>
      <c r="ARG93" s="9"/>
      <c r="ARH93" s="9"/>
      <c r="ARI93" s="9"/>
      <c r="ARJ93" s="9"/>
      <c r="ARK93" s="9"/>
      <c r="ARL93" s="9">
        <v>66</v>
      </c>
      <c r="ARM93" s="43">
        <f t="shared" si="2"/>
        <v>0.46153846153846156</v>
      </c>
    </row>
    <row r="94" spans="1:1157">
      <c r="A94" s="6"/>
      <c r="B94" s="6" t="s">
        <v>4</v>
      </c>
      <c r="C94" s="10">
        <v>103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>
        <v>1</v>
      </c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>
        <v>1</v>
      </c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>
        <v>1</v>
      </c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>
        <v>1</v>
      </c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>
        <v>1</v>
      </c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>
        <v>1</v>
      </c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>
        <v>1</v>
      </c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>
        <v>1</v>
      </c>
      <c r="YQ94" s="10">
        <v>1</v>
      </c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10"/>
      <c r="ANA94" s="10"/>
      <c r="ANB94" s="10"/>
      <c r="ANC94" s="10"/>
      <c r="AND94" s="10"/>
      <c r="ANE94" s="10"/>
      <c r="ANF94" s="10"/>
      <c r="ANG94" s="10"/>
      <c r="ANH94" s="10"/>
      <c r="ANI94" s="10"/>
      <c r="ANJ94" s="10"/>
      <c r="ANK94" s="10"/>
      <c r="ANL94" s="10"/>
      <c r="ANM94" s="10"/>
      <c r="ANN94" s="10"/>
      <c r="ANO94" s="10"/>
      <c r="ANP94" s="10"/>
      <c r="ANQ94" s="10"/>
      <c r="ANR94" s="10"/>
      <c r="ANS94" s="10"/>
      <c r="ANT94" s="10"/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/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/>
      <c r="APF94" s="10"/>
      <c r="APG94" s="10"/>
      <c r="APH94" s="10"/>
      <c r="API94" s="10"/>
      <c r="APJ94" s="10"/>
      <c r="APK94" s="10"/>
      <c r="APL94" s="10"/>
      <c r="APM94" s="10"/>
      <c r="APN94" s="10"/>
      <c r="APO94" s="10"/>
      <c r="APP94" s="10"/>
      <c r="APQ94" s="10"/>
      <c r="APR94" s="10"/>
      <c r="APS94" s="10"/>
      <c r="APT94" s="10"/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/>
      <c r="AQW94" s="10"/>
      <c r="AQX94" s="10"/>
      <c r="AQY94" s="10"/>
      <c r="AQZ94" s="10"/>
      <c r="ARA94" s="10"/>
      <c r="ARB94" s="10"/>
      <c r="ARC94" s="10"/>
      <c r="ARD94" s="10"/>
      <c r="ARE94" s="10"/>
      <c r="ARF94" s="10"/>
      <c r="ARG94" s="10"/>
      <c r="ARH94" s="10"/>
      <c r="ARI94" s="10"/>
      <c r="ARJ94" s="10"/>
      <c r="ARK94" s="10"/>
      <c r="ARL94" s="10">
        <v>59</v>
      </c>
      <c r="ARM94" s="44">
        <f t="shared" si="2"/>
        <v>0.57281553398058249</v>
      </c>
    </row>
    <row r="95" spans="1:1157">
      <c r="A95" s="6"/>
      <c r="B95" s="6" t="s">
        <v>5</v>
      </c>
      <c r="C95" s="10">
        <v>40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/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/>
      <c r="ARE95" s="10"/>
      <c r="ARF95" s="10"/>
      <c r="ARG95" s="10"/>
      <c r="ARH95" s="10"/>
      <c r="ARI95" s="10"/>
      <c r="ARJ95" s="10"/>
      <c r="ARK95" s="10"/>
      <c r="ARL95" s="10">
        <v>7</v>
      </c>
      <c r="ARM95" s="44">
        <f t="shared" si="2"/>
        <v>0.17499999999999999</v>
      </c>
    </row>
    <row r="96" spans="1:1157">
      <c r="A96" s="3" t="s">
        <v>78</v>
      </c>
      <c r="B96" s="13" t="s">
        <v>41</v>
      </c>
      <c r="C96" s="9">
        <v>59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>
        <v>1</v>
      </c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>
        <v>1</v>
      </c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>
        <v>1</v>
      </c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/>
      <c r="AFP96" s="9"/>
      <c r="AFQ96" s="9"/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/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/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/>
      <c r="AJX96" s="9"/>
      <c r="AJY96" s="9"/>
      <c r="AJZ96" s="9"/>
      <c r="AKA96" s="9"/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9"/>
      <c r="ALX96" s="9"/>
      <c r="ALY96" s="9"/>
      <c r="ALZ96" s="9"/>
      <c r="AMA96" s="9"/>
      <c r="AMB96" s="9"/>
      <c r="AMC96" s="9"/>
      <c r="AMD96" s="9"/>
      <c r="AME96" s="9"/>
      <c r="AMF96" s="9"/>
      <c r="AMG96" s="9"/>
      <c r="AMH96" s="9"/>
      <c r="AMI96" s="9"/>
      <c r="AMJ96" s="9"/>
      <c r="AMK96" s="9"/>
      <c r="AML96" s="9"/>
      <c r="AMM96" s="9"/>
      <c r="AMN96" s="9"/>
      <c r="AMO96" s="9"/>
      <c r="AMP96" s="9"/>
      <c r="AMQ96" s="9"/>
      <c r="AMR96" s="9"/>
      <c r="AMS96" s="9"/>
      <c r="AMT96" s="9"/>
      <c r="AMU96" s="9"/>
      <c r="AMV96" s="9"/>
      <c r="AMW96" s="9"/>
      <c r="AMX96" s="9"/>
      <c r="AMY96" s="9"/>
      <c r="AMZ96" s="9"/>
      <c r="ANA96" s="9"/>
      <c r="ANB96" s="9"/>
      <c r="ANC96" s="9"/>
      <c r="AND96" s="9"/>
      <c r="ANE96" s="9"/>
      <c r="ANF96" s="9"/>
      <c r="ANG96" s="9"/>
      <c r="ANH96" s="9"/>
      <c r="ANI96" s="9"/>
      <c r="ANJ96" s="9"/>
      <c r="ANK96" s="9"/>
      <c r="ANL96" s="9"/>
      <c r="ANM96" s="9"/>
      <c r="ANN96" s="9"/>
      <c r="ANO96" s="9"/>
      <c r="ANP96" s="9"/>
      <c r="ANQ96" s="9"/>
      <c r="ANR96" s="9"/>
      <c r="ANS96" s="9"/>
      <c r="ANT96" s="9"/>
      <c r="ANU96" s="9"/>
      <c r="ANV96" s="9"/>
      <c r="ANW96" s="9"/>
      <c r="ANX96" s="9"/>
      <c r="ANY96" s="9"/>
      <c r="ANZ96" s="9"/>
      <c r="AOA96" s="9"/>
      <c r="AOB96" s="9"/>
      <c r="AOC96" s="9"/>
      <c r="AOD96" s="9"/>
      <c r="AOE96" s="9"/>
      <c r="AOF96" s="9"/>
      <c r="AOG96" s="9"/>
      <c r="AOH96" s="9"/>
      <c r="AOI96" s="9"/>
      <c r="AOJ96" s="9"/>
      <c r="AOK96" s="9"/>
      <c r="AOL96" s="9"/>
      <c r="AOM96" s="9"/>
      <c r="AON96" s="9"/>
      <c r="AOO96" s="9"/>
      <c r="AOP96" s="9"/>
      <c r="AOQ96" s="9"/>
      <c r="AOR96" s="9"/>
      <c r="AOS96" s="9"/>
      <c r="AOT96" s="9"/>
      <c r="AOU96" s="9"/>
      <c r="AOV96" s="9"/>
      <c r="AOW96" s="9"/>
      <c r="AOX96" s="9"/>
      <c r="AOY96" s="9"/>
      <c r="AOZ96" s="9"/>
      <c r="APA96" s="9"/>
      <c r="APB96" s="9"/>
      <c r="APC96" s="9"/>
      <c r="APD96" s="9"/>
      <c r="APE96" s="9"/>
      <c r="APF96" s="9"/>
      <c r="APG96" s="9"/>
      <c r="APH96" s="9"/>
      <c r="API96" s="9"/>
      <c r="APJ96" s="9"/>
      <c r="APK96" s="9"/>
      <c r="APL96" s="9"/>
      <c r="APM96" s="9"/>
      <c r="APN96" s="9"/>
      <c r="APO96" s="9"/>
      <c r="APP96" s="9"/>
      <c r="APQ96" s="9"/>
      <c r="APR96" s="9"/>
      <c r="APS96" s="9"/>
      <c r="APT96" s="9"/>
      <c r="APU96" s="9"/>
      <c r="APV96" s="9"/>
      <c r="APW96" s="9"/>
      <c r="APX96" s="9"/>
      <c r="APY96" s="9"/>
      <c r="APZ96" s="9"/>
      <c r="AQA96" s="9"/>
      <c r="AQB96" s="9"/>
      <c r="AQC96" s="9"/>
      <c r="AQD96" s="9"/>
      <c r="AQE96" s="9"/>
      <c r="AQF96" s="9"/>
      <c r="AQG96" s="9"/>
      <c r="AQH96" s="9"/>
      <c r="AQI96" s="9"/>
      <c r="AQJ96" s="9"/>
      <c r="AQK96" s="9"/>
      <c r="AQL96" s="9"/>
      <c r="AQM96" s="9"/>
      <c r="AQN96" s="9"/>
      <c r="AQO96" s="9"/>
      <c r="AQP96" s="9"/>
      <c r="AQQ96" s="9"/>
      <c r="AQR96" s="9"/>
      <c r="AQS96" s="9"/>
      <c r="AQT96" s="9"/>
      <c r="AQU96" s="9"/>
      <c r="AQV96" s="9"/>
      <c r="AQW96" s="9"/>
      <c r="AQX96" s="9"/>
      <c r="AQY96" s="9"/>
      <c r="AQZ96" s="9"/>
      <c r="ARA96" s="9"/>
      <c r="ARB96" s="9"/>
      <c r="ARC96" s="9"/>
      <c r="ARD96" s="9"/>
      <c r="ARE96" s="9"/>
      <c r="ARF96" s="9"/>
      <c r="ARG96" s="9"/>
      <c r="ARH96" s="9"/>
      <c r="ARI96" s="9"/>
      <c r="ARJ96" s="9"/>
      <c r="ARK96" s="9"/>
      <c r="ARL96" s="9">
        <v>33</v>
      </c>
      <c r="ARM96" s="43">
        <f t="shared" si="2"/>
        <v>0.55932203389830504</v>
      </c>
    </row>
    <row r="97" spans="1:1157">
      <c r="A97" s="6"/>
      <c r="B97" s="6" t="s">
        <v>4</v>
      </c>
      <c r="C97" s="10">
        <v>39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>
        <v>1</v>
      </c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>
        <v>1</v>
      </c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>
        <v>1</v>
      </c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/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/>
      <c r="AOO97" s="10"/>
      <c r="AOP97" s="10"/>
      <c r="AOQ97" s="10"/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/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/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>
        <v>27</v>
      </c>
      <c r="ARM97" s="44">
        <f t="shared" si="2"/>
        <v>0.69230769230769229</v>
      </c>
    </row>
    <row r="98" spans="1:1157">
      <c r="A98" s="6"/>
      <c r="B98" s="6" t="s">
        <v>5</v>
      </c>
      <c r="C98" s="10">
        <v>20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>
        <v>6</v>
      </c>
      <c r="ARM98" s="44">
        <f t="shared" si="2"/>
        <v>0.3</v>
      </c>
    </row>
    <row r="99" spans="1:1157">
      <c r="A99" s="3" t="s">
        <v>731</v>
      </c>
      <c r="B99" s="13" t="s">
        <v>41</v>
      </c>
      <c r="C99" s="9">
        <v>175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>
        <v>2</v>
      </c>
      <c r="BJ99" s="9"/>
      <c r="BK99" s="9"/>
      <c r="BL99" s="9"/>
      <c r="BM99" s="9"/>
      <c r="BN99" s="9"/>
      <c r="BO99" s="9"/>
      <c r="BP99" s="9"/>
      <c r="BQ99" s="9"/>
      <c r="BR99" s="9">
        <v>2</v>
      </c>
      <c r="BS99" s="9">
        <v>1</v>
      </c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>
        <v>1</v>
      </c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>
        <v>1</v>
      </c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>
        <v>1</v>
      </c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  <c r="AMM99" s="9"/>
      <c r="AMN99" s="9"/>
      <c r="AMO99" s="9"/>
      <c r="AMP99" s="9"/>
      <c r="AMQ99" s="9"/>
      <c r="AMR99" s="9"/>
      <c r="AMS99" s="9"/>
      <c r="AMT99" s="9"/>
      <c r="AMU99" s="9"/>
      <c r="AMV99" s="9"/>
      <c r="AMW99" s="9"/>
      <c r="AMX99" s="9"/>
      <c r="AMY99" s="9"/>
      <c r="AMZ99" s="9"/>
      <c r="ANA99" s="9"/>
      <c r="ANB99" s="9"/>
      <c r="ANC99" s="9"/>
      <c r="AND99" s="9"/>
      <c r="ANE99" s="9"/>
      <c r="ANF99" s="9"/>
      <c r="ANG99" s="9"/>
      <c r="ANH99" s="9"/>
      <c r="ANI99" s="9"/>
      <c r="ANJ99" s="9"/>
      <c r="ANK99" s="9"/>
      <c r="ANL99" s="9"/>
      <c r="ANM99" s="9"/>
      <c r="ANN99" s="9"/>
      <c r="ANO99" s="9"/>
      <c r="ANP99" s="9"/>
      <c r="ANQ99" s="9"/>
      <c r="ANR99" s="9"/>
      <c r="ANS99" s="9"/>
      <c r="ANT99" s="9"/>
      <c r="ANU99" s="9"/>
      <c r="ANV99" s="9"/>
      <c r="ANW99" s="9"/>
      <c r="ANX99" s="9"/>
      <c r="ANY99" s="9"/>
      <c r="ANZ99" s="9"/>
      <c r="AOA99" s="9"/>
      <c r="AOB99" s="9"/>
      <c r="AOC99" s="9"/>
      <c r="AOD99" s="9"/>
      <c r="AOE99" s="9"/>
      <c r="AOF99" s="9"/>
      <c r="AOG99" s="9"/>
      <c r="AOH99" s="9"/>
      <c r="AOI99" s="9"/>
      <c r="AOJ99" s="9"/>
      <c r="AOK99" s="9"/>
      <c r="AOL99" s="9"/>
      <c r="AOM99" s="9"/>
      <c r="AON99" s="9"/>
      <c r="AOO99" s="9"/>
      <c r="AOP99" s="9"/>
      <c r="AOQ99" s="9"/>
      <c r="AOR99" s="9"/>
      <c r="AOS99" s="9"/>
      <c r="AOT99" s="9"/>
      <c r="AOU99" s="9"/>
      <c r="AOV99" s="9"/>
      <c r="AOW99" s="9"/>
      <c r="AOX99" s="9"/>
      <c r="AOY99" s="9"/>
      <c r="AOZ99" s="9"/>
      <c r="APA99" s="9"/>
      <c r="APB99" s="9"/>
      <c r="APC99" s="9"/>
      <c r="APD99" s="9"/>
      <c r="APE99" s="9"/>
      <c r="APF99" s="9"/>
      <c r="APG99" s="9"/>
      <c r="APH99" s="9"/>
      <c r="API99" s="9"/>
      <c r="APJ99" s="9"/>
      <c r="APK99" s="9"/>
      <c r="APL99" s="9"/>
      <c r="APM99" s="9"/>
      <c r="APN99" s="9"/>
      <c r="APO99" s="9"/>
      <c r="APP99" s="9"/>
      <c r="APQ99" s="9"/>
      <c r="APR99" s="9"/>
      <c r="APS99" s="9"/>
      <c r="APT99" s="9"/>
      <c r="APU99" s="9"/>
      <c r="APV99" s="9"/>
      <c r="APW99" s="9"/>
      <c r="APX99" s="9"/>
      <c r="APY99" s="9"/>
      <c r="APZ99" s="9"/>
      <c r="AQA99" s="9"/>
      <c r="AQB99" s="9"/>
      <c r="AQC99" s="9"/>
      <c r="AQD99" s="9"/>
      <c r="AQE99" s="9"/>
      <c r="AQF99" s="9"/>
      <c r="AQG99" s="9"/>
      <c r="AQH99" s="9"/>
      <c r="AQI99" s="9"/>
      <c r="AQJ99" s="9"/>
      <c r="AQK99" s="9"/>
      <c r="AQL99" s="9"/>
      <c r="AQM99" s="9"/>
      <c r="AQN99" s="9"/>
      <c r="AQO99" s="9"/>
      <c r="AQP99" s="9"/>
      <c r="AQQ99" s="9"/>
      <c r="AQR99" s="9"/>
      <c r="AQS99" s="9"/>
      <c r="AQT99" s="9"/>
      <c r="AQU99" s="9"/>
      <c r="AQV99" s="9"/>
      <c r="AQW99" s="9"/>
      <c r="AQX99" s="9"/>
      <c r="AQY99" s="9"/>
      <c r="AQZ99" s="9"/>
      <c r="ARA99" s="9"/>
      <c r="ARB99" s="9"/>
      <c r="ARC99" s="9"/>
      <c r="ARD99" s="9"/>
      <c r="ARE99" s="9"/>
      <c r="ARF99" s="9"/>
      <c r="ARG99" s="9"/>
      <c r="ARH99" s="9"/>
      <c r="ARI99" s="9"/>
      <c r="ARJ99" s="9"/>
      <c r="ARK99" s="9"/>
      <c r="ARL99" s="9">
        <v>6</v>
      </c>
      <c r="ARM99" s="43">
        <f t="shared" ref="ARM99:ARM113" si="3">IF(C99=0,0,ARL99/C99)</f>
        <v>3.4285714285714287E-2</v>
      </c>
    </row>
    <row r="100" spans="1:1157">
      <c r="A100" s="6"/>
      <c r="B100" s="6" t="s">
        <v>4</v>
      </c>
      <c r="C100" s="10">
        <v>155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2</v>
      </c>
      <c r="BS100" s="10">
        <v>1</v>
      </c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>
        <v>1</v>
      </c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>
        <v>1</v>
      </c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>
        <v>1</v>
      </c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>
        <v>4</v>
      </c>
      <c r="ARM100" s="44">
        <f t="shared" si="3"/>
        <v>2.5806451612903226E-2</v>
      </c>
    </row>
    <row r="101" spans="1:1157">
      <c r="A101" s="6"/>
      <c r="B101" s="6" t="s">
        <v>5</v>
      </c>
      <c r="C101" s="10">
        <v>20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>
        <v>2</v>
      </c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>
        <v>2</v>
      </c>
      <c r="ARM101" s="44">
        <f t="shared" si="3"/>
        <v>0.1</v>
      </c>
    </row>
    <row r="102" spans="1:1157">
      <c r="A102" s="3" t="s">
        <v>35</v>
      </c>
      <c r="B102" s="13" t="s">
        <v>41</v>
      </c>
      <c r="C102" s="9">
        <v>9047</v>
      </c>
      <c r="D102" s="9"/>
      <c r="E102" s="9"/>
      <c r="F102" s="9"/>
      <c r="G102" s="9"/>
      <c r="H102" s="9"/>
      <c r="I102" s="9"/>
      <c r="J102" s="9">
        <v>2</v>
      </c>
      <c r="K102" s="9">
        <v>1</v>
      </c>
      <c r="L102" s="9"/>
      <c r="M102" s="9"/>
      <c r="N102" s="9"/>
      <c r="O102" s="9"/>
      <c r="P102" s="9"/>
      <c r="Q102" s="9">
        <v>1</v>
      </c>
      <c r="R102" s="9"/>
      <c r="S102" s="9"/>
      <c r="T102" s="9"/>
      <c r="U102" s="9"/>
      <c r="V102" s="9">
        <v>2</v>
      </c>
      <c r="W102" s="9"/>
      <c r="X102" s="9">
        <v>1</v>
      </c>
      <c r="Y102" s="9"/>
      <c r="Z102" s="9">
        <v>1</v>
      </c>
      <c r="AA102" s="9"/>
      <c r="AB102" s="9"/>
      <c r="AC102" s="9"/>
      <c r="AD102" s="9"/>
      <c r="AE102" s="9">
        <v>1</v>
      </c>
      <c r="AF102" s="9"/>
      <c r="AG102" s="9"/>
      <c r="AH102" s="9"/>
      <c r="AI102" s="9">
        <v>1</v>
      </c>
      <c r="AJ102" s="9"/>
      <c r="AK102" s="9"/>
      <c r="AL102" s="9"/>
      <c r="AM102" s="9"/>
      <c r="AN102" s="9"/>
      <c r="AO102" s="9"/>
      <c r="AP102" s="9"/>
      <c r="AQ102" s="9"/>
      <c r="AR102" s="9">
        <v>4</v>
      </c>
      <c r="AS102" s="9">
        <v>6</v>
      </c>
      <c r="AT102" s="9">
        <v>5</v>
      </c>
      <c r="AU102" s="9">
        <v>6</v>
      </c>
      <c r="AV102" s="9">
        <v>2</v>
      </c>
      <c r="AW102" s="9">
        <v>1</v>
      </c>
      <c r="AX102" s="9">
        <v>1</v>
      </c>
      <c r="AY102" s="9">
        <v>2</v>
      </c>
      <c r="AZ102" s="9">
        <v>2</v>
      </c>
      <c r="BA102" s="9">
        <v>2</v>
      </c>
      <c r="BB102" s="9">
        <v>1</v>
      </c>
      <c r="BC102" s="9"/>
      <c r="BD102" s="9">
        <v>2</v>
      </c>
      <c r="BE102" s="9">
        <v>1</v>
      </c>
      <c r="BF102" s="9"/>
      <c r="BG102" s="9">
        <v>1</v>
      </c>
      <c r="BH102" s="9">
        <v>1</v>
      </c>
      <c r="BI102" s="9">
        <v>2</v>
      </c>
      <c r="BJ102" s="9"/>
      <c r="BK102" s="9">
        <v>1</v>
      </c>
      <c r="BL102" s="9">
        <v>1</v>
      </c>
      <c r="BM102" s="9">
        <v>3</v>
      </c>
      <c r="BN102" s="9">
        <v>1</v>
      </c>
      <c r="BO102" s="9"/>
      <c r="BP102" s="9"/>
      <c r="BQ102" s="9"/>
      <c r="BR102" s="9">
        <v>1</v>
      </c>
      <c r="BS102" s="9"/>
      <c r="BT102" s="9"/>
      <c r="BU102" s="9"/>
      <c r="BV102" s="9"/>
      <c r="BW102" s="9"/>
      <c r="BX102" s="9"/>
      <c r="BY102" s="9"/>
      <c r="BZ102" s="9">
        <v>1</v>
      </c>
      <c r="CA102" s="9"/>
      <c r="CB102" s="9"/>
      <c r="CC102" s="9">
        <v>1</v>
      </c>
      <c r="CD102" s="9">
        <v>1</v>
      </c>
      <c r="CE102" s="9"/>
      <c r="CF102" s="9"/>
      <c r="CG102" s="9"/>
      <c r="CH102" s="9"/>
      <c r="CI102" s="9">
        <v>2</v>
      </c>
      <c r="CJ102" s="9">
        <v>1</v>
      </c>
      <c r="CK102" s="9">
        <v>1</v>
      </c>
      <c r="CL102" s="9">
        <v>1</v>
      </c>
      <c r="CM102" s="9">
        <v>1</v>
      </c>
      <c r="CN102" s="9">
        <v>1</v>
      </c>
      <c r="CO102" s="9">
        <v>1</v>
      </c>
      <c r="CP102" s="9"/>
      <c r="CQ102" s="9">
        <v>1</v>
      </c>
      <c r="CR102" s="9"/>
      <c r="CS102" s="9"/>
      <c r="CT102" s="9"/>
      <c r="CU102" s="9">
        <v>1</v>
      </c>
      <c r="CV102" s="9"/>
      <c r="CW102" s="9"/>
      <c r="CX102" s="9"/>
      <c r="CY102" s="9">
        <v>1</v>
      </c>
      <c r="CZ102" s="9"/>
      <c r="DA102" s="9"/>
      <c r="DB102" s="9"/>
      <c r="DC102" s="9">
        <v>1</v>
      </c>
      <c r="DD102" s="9"/>
      <c r="DE102" s="9"/>
      <c r="DF102" s="9"/>
      <c r="DG102" s="9"/>
      <c r="DH102" s="9"/>
      <c r="DI102" s="9"/>
      <c r="DJ102" s="9"/>
      <c r="DK102" s="9">
        <v>1</v>
      </c>
      <c r="DL102" s="9"/>
      <c r="DM102" s="9"/>
      <c r="DN102" s="9"/>
      <c r="DO102" s="9">
        <v>1</v>
      </c>
      <c r="DP102" s="9"/>
      <c r="DQ102" s="9"/>
      <c r="DR102" s="9"/>
      <c r="DS102" s="9"/>
      <c r="DT102" s="9"/>
      <c r="DU102" s="9"/>
      <c r="DV102" s="9"/>
      <c r="DW102" s="9"/>
      <c r="DX102" s="9"/>
      <c r="DY102" s="9">
        <v>2</v>
      </c>
      <c r="DZ102" s="9"/>
      <c r="EA102" s="9"/>
      <c r="EB102" s="9">
        <v>1</v>
      </c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/>
      <c r="EL102" s="9">
        <v>1</v>
      </c>
      <c r="EM102" s="9"/>
      <c r="EN102" s="9"/>
      <c r="EO102" s="9"/>
      <c r="EP102" s="9"/>
      <c r="EQ102" s="9"/>
      <c r="ER102" s="9"/>
      <c r="ES102" s="9"/>
      <c r="ET102" s="9">
        <v>1</v>
      </c>
      <c r="EU102" s="9"/>
      <c r="EV102" s="9">
        <v>1</v>
      </c>
      <c r="EW102" s="9"/>
      <c r="EX102" s="9"/>
      <c r="EY102" s="9">
        <v>1</v>
      </c>
      <c r="EZ102" s="9"/>
      <c r="FA102" s="9">
        <v>2</v>
      </c>
      <c r="FB102" s="9">
        <v>1</v>
      </c>
      <c r="FC102" s="9">
        <v>2</v>
      </c>
      <c r="FD102" s="9"/>
      <c r="FE102" s="9"/>
      <c r="FF102" s="9"/>
      <c r="FG102" s="9"/>
      <c r="FH102" s="9">
        <v>1</v>
      </c>
      <c r="FI102" s="9">
        <v>1</v>
      </c>
      <c r="FJ102" s="9"/>
      <c r="FK102" s="9"/>
      <c r="FL102" s="9"/>
      <c r="FM102" s="9"/>
      <c r="FN102" s="9">
        <v>1</v>
      </c>
      <c r="FO102" s="9">
        <v>2</v>
      </c>
      <c r="FP102" s="9">
        <v>1</v>
      </c>
      <c r="FQ102" s="9">
        <v>1</v>
      </c>
      <c r="FR102" s="9"/>
      <c r="FS102" s="9"/>
      <c r="FT102" s="9">
        <v>1</v>
      </c>
      <c r="FU102" s="9"/>
      <c r="FV102" s="9">
        <v>5</v>
      </c>
      <c r="FW102" s="9">
        <v>1</v>
      </c>
      <c r="FX102" s="9">
        <v>1</v>
      </c>
      <c r="FY102" s="9"/>
      <c r="FZ102" s="9"/>
      <c r="GA102" s="9">
        <v>1</v>
      </c>
      <c r="GB102" s="9"/>
      <c r="GC102" s="9">
        <v>1</v>
      </c>
      <c r="GD102" s="9"/>
      <c r="GE102" s="9">
        <v>1</v>
      </c>
      <c r="GF102" s="9"/>
      <c r="GG102" s="9">
        <v>1</v>
      </c>
      <c r="GH102" s="9">
        <v>1</v>
      </c>
      <c r="GI102" s="9">
        <v>1</v>
      </c>
      <c r="GJ102" s="9">
        <v>1</v>
      </c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>
        <v>1</v>
      </c>
      <c r="GX102" s="9"/>
      <c r="GY102" s="9">
        <v>1</v>
      </c>
      <c r="GZ102" s="9">
        <v>2</v>
      </c>
      <c r="HA102" s="9"/>
      <c r="HB102" s="9"/>
      <c r="HC102" s="9">
        <v>1</v>
      </c>
      <c r="HD102" s="9"/>
      <c r="HE102" s="9">
        <v>1</v>
      </c>
      <c r="HF102" s="9"/>
      <c r="HG102" s="9"/>
      <c r="HH102" s="9"/>
      <c r="HI102" s="9"/>
      <c r="HJ102" s="9"/>
      <c r="HK102" s="9">
        <v>1</v>
      </c>
      <c r="HL102" s="9"/>
      <c r="HM102" s="9"/>
      <c r="HN102" s="9">
        <v>1</v>
      </c>
      <c r="HO102" s="9"/>
      <c r="HP102" s="9"/>
      <c r="HQ102" s="9">
        <v>2</v>
      </c>
      <c r="HR102" s="9">
        <v>1</v>
      </c>
      <c r="HS102" s="9">
        <v>1</v>
      </c>
      <c r="HT102" s="9"/>
      <c r="HU102" s="9"/>
      <c r="HV102" s="9">
        <v>1</v>
      </c>
      <c r="HW102" s="9"/>
      <c r="HX102" s="9">
        <v>1</v>
      </c>
      <c r="HY102" s="9"/>
      <c r="HZ102" s="9"/>
      <c r="IA102" s="9"/>
      <c r="IB102" s="9"/>
      <c r="IC102" s="9">
        <v>1</v>
      </c>
      <c r="ID102" s="9"/>
      <c r="IE102" s="9">
        <v>2</v>
      </c>
      <c r="IF102" s="9"/>
      <c r="IG102" s="9"/>
      <c r="IH102" s="9">
        <v>2</v>
      </c>
      <c r="II102" s="9"/>
      <c r="IJ102" s="9">
        <v>1</v>
      </c>
      <c r="IK102" s="9"/>
      <c r="IL102" s="9">
        <v>4</v>
      </c>
      <c r="IM102" s="9"/>
      <c r="IN102" s="9">
        <v>1</v>
      </c>
      <c r="IO102" s="9">
        <v>3</v>
      </c>
      <c r="IP102" s="9">
        <v>1</v>
      </c>
      <c r="IQ102" s="9"/>
      <c r="IR102" s="9">
        <v>2</v>
      </c>
      <c r="IS102" s="9">
        <v>1</v>
      </c>
      <c r="IT102" s="9"/>
      <c r="IU102" s="9">
        <v>1</v>
      </c>
      <c r="IV102" s="9"/>
      <c r="IW102" s="9"/>
      <c r="IX102" s="9"/>
      <c r="IY102" s="9">
        <v>1</v>
      </c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>
        <v>1</v>
      </c>
      <c r="JU102" s="9"/>
      <c r="JV102" s="9">
        <v>1</v>
      </c>
      <c r="JW102" s="9">
        <v>1</v>
      </c>
      <c r="JX102" s="9"/>
      <c r="JY102" s="9">
        <v>1</v>
      </c>
      <c r="JZ102" s="9"/>
      <c r="KA102" s="9">
        <v>1</v>
      </c>
      <c r="KB102" s="9">
        <v>1</v>
      </c>
      <c r="KC102" s="9">
        <v>1</v>
      </c>
      <c r="KD102" s="9">
        <v>1</v>
      </c>
      <c r="KE102" s="9"/>
      <c r="KF102" s="9"/>
      <c r="KG102" s="9"/>
      <c r="KH102" s="9">
        <v>1</v>
      </c>
      <c r="KI102" s="9"/>
      <c r="KJ102" s="9"/>
      <c r="KK102" s="9"/>
      <c r="KL102" s="9"/>
      <c r="KM102" s="9"/>
      <c r="KN102" s="9"/>
      <c r="KO102" s="9">
        <v>2</v>
      </c>
      <c r="KP102" s="9">
        <v>1</v>
      </c>
      <c r="KQ102" s="9"/>
      <c r="KR102" s="9"/>
      <c r="KS102" s="9">
        <v>1</v>
      </c>
      <c r="KT102" s="9"/>
      <c r="KU102" s="9"/>
      <c r="KV102" s="9">
        <v>1</v>
      </c>
      <c r="KW102" s="9">
        <v>2</v>
      </c>
      <c r="KX102" s="9"/>
      <c r="KY102" s="9">
        <v>1</v>
      </c>
      <c r="KZ102" s="9"/>
      <c r="LA102" s="9"/>
      <c r="LB102" s="9">
        <v>2</v>
      </c>
      <c r="LC102" s="9">
        <v>2</v>
      </c>
      <c r="LD102" s="9"/>
      <c r="LE102" s="9"/>
      <c r="LF102" s="9">
        <v>1</v>
      </c>
      <c r="LG102" s="9"/>
      <c r="LH102" s="9"/>
      <c r="LI102" s="9"/>
      <c r="LJ102" s="9">
        <v>1</v>
      </c>
      <c r="LK102" s="9">
        <v>2</v>
      </c>
      <c r="LL102" s="9">
        <v>1</v>
      </c>
      <c r="LM102" s="9">
        <v>2</v>
      </c>
      <c r="LN102" s="9"/>
      <c r="LO102" s="9"/>
      <c r="LP102" s="9">
        <v>1</v>
      </c>
      <c r="LQ102" s="9"/>
      <c r="LR102" s="9"/>
      <c r="LS102" s="9"/>
      <c r="LT102" s="9">
        <v>5</v>
      </c>
      <c r="LU102" s="9"/>
      <c r="LV102" s="9"/>
      <c r="LW102" s="9">
        <v>2</v>
      </c>
      <c r="LX102" s="9"/>
      <c r="LY102" s="9"/>
      <c r="LZ102" s="9"/>
      <c r="MA102" s="9"/>
      <c r="MB102" s="9">
        <v>1</v>
      </c>
      <c r="MC102" s="9"/>
      <c r="MD102" s="9">
        <v>2</v>
      </c>
      <c r="ME102" s="9"/>
      <c r="MF102" s="9"/>
      <c r="MG102" s="9">
        <v>1</v>
      </c>
      <c r="MH102" s="9"/>
      <c r="MI102" s="9"/>
      <c r="MJ102" s="9">
        <v>1</v>
      </c>
      <c r="MK102" s="9"/>
      <c r="ML102" s="9">
        <v>1</v>
      </c>
      <c r="MM102" s="9"/>
      <c r="MN102" s="9"/>
      <c r="MO102" s="9">
        <v>1</v>
      </c>
      <c r="MP102" s="9"/>
      <c r="MQ102" s="9"/>
      <c r="MR102" s="9"/>
      <c r="MS102" s="9"/>
      <c r="MT102" s="9"/>
      <c r="MU102" s="9"/>
      <c r="MV102" s="9">
        <v>4</v>
      </c>
      <c r="MW102" s="9"/>
      <c r="MX102" s="9"/>
      <c r="MY102" s="9"/>
      <c r="MZ102" s="9">
        <v>3</v>
      </c>
      <c r="NA102" s="9">
        <v>1</v>
      </c>
      <c r="NB102" s="9">
        <v>2</v>
      </c>
      <c r="NC102" s="9">
        <v>1</v>
      </c>
      <c r="ND102" s="9"/>
      <c r="NE102" s="9"/>
      <c r="NF102" s="9"/>
      <c r="NG102" s="9"/>
      <c r="NH102" s="9"/>
      <c r="NI102" s="9"/>
      <c r="NJ102" s="9">
        <v>1</v>
      </c>
      <c r="NK102" s="9">
        <v>1</v>
      </c>
      <c r="NL102" s="9"/>
      <c r="NM102" s="9">
        <v>1</v>
      </c>
      <c r="NN102" s="9"/>
      <c r="NO102" s="9">
        <v>2</v>
      </c>
      <c r="NP102" s="9"/>
      <c r="NQ102" s="9"/>
      <c r="NR102" s="9"/>
      <c r="NS102" s="9">
        <v>1</v>
      </c>
      <c r="NT102" s="9">
        <v>1</v>
      </c>
      <c r="NU102" s="9"/>
      <c r="NV102" s="9">
        <v>1</v>
      </c>
      <c r="NW102" s="9">
        <v>2</v>
      </c>
      <c r="NX102" s="9"/>
      <c r="NY102" s="9"/>
      <c r="NZ102" s="9"/>
      <c r="OA102" s="9"/>
      <c r="OB102" s="9">
        <v>1</v>
      </c>
      <c r="OC102" s="9"/>
      <c r="OD102" s="9"/>
      <c r="OE102" s="9"/>
      <c r="OF102" s="9"/>
      <c r="OG102" s="9">
        <v>1</v>
      </c>
      <c r="OH102" s="9"/>
      <c r="OI102" s="9"/>
      <c r="OJ102" s="9"/>
      <c r="OK102" s="9"/>
      <c r="OL102" s="9"/>
      <c r="OM102" s="9"/>
      <c r="ON102" s="9"/>
      <c r="OO102" s="9">
        <v>1</v>
      </c>
      <c r="OP102" s="9"/>
      <c r="OQ102" s="9"/>
      <c r="OR102" s="9">
        <v>1</v>
      </c>
      <c r="OS102" s="9"/>
      <c r="OT102" s="9"/>
      <c r="OU102" s="9">
        <v>1</v>
      </c>
      <c r="OV102" s="9"/>
      <c r="OW102" s="9">
        <v>1</v>
      </c>
      <c r="OX102" s="9">
        <v>1</v>
      </c>
      <c r="OY102" s="9">
        <v>3</v>
      </c>
      <c r="OZ102" s="9"/>
      <c r="PA102" s="9">
        <v>2</v>
      </c>
      <c r="PB102" s="9"/>
      <c r="PC102" s="9">
        <v>2</v>
      </c>
      <c r="PD102" s="9">
        <v>4</v>
      </c>
      <c r="PE102" s="9">
        <v>2</v>
      </c>
      <c r="PF102" s="9"/>
      <c r="PG102" s="9"/>
      <c r="PH102" s="9"/>
      <c r="PI102" s="9">
        <v>1</v>
      </c>
      <c r="PJ102" s="9"/>
      <c r="PK102" s="9"/>
      <c r="PL102" s="9">
        <v>2</v>
      </c>
      <c r="PM102" s="9">
        <v>1</v>
      </c>
      <c r="PN102" s="9"/>
      <c r="PO102" s="9">
        <v>1</v>
      </c>
      <c r="PP102" s="9"/>
      <c r="PQ102" s="9"/>
      <c r="PR102" s="9">
        <v>1</v>
      </c>
      <c r="PS102" s="9">
        <v>1</v>
      </c>
      <c r="PT102" s="9">
        <v>1</v>
      </c>
      <c r="PU102" s="9"/>
      <c r="PV102" s="9"/>
      <c r="PW102" s="9"/>
      <c r="PX102" s="9"/>
      <c r="PY102" s="9">
        <v>1</v>
      </c>
      <c r="PZ102" s="9">
        <v>2</v>
      </c>
      <c r="QA102" s="9"/>
      <c r="QB102" s="9"/>
      <c r="QC102" s="9"/>
      <c r="QD102" s="9">
        <v>1</v>
      </c>
      <c r="QE102" s="9"/>
      <c r="QF102" s="9"/>
      <c r="QG102" s="9"/>
      <c r="QH102" s="9"/>
      <c r="QI102" s="9">
        <v>1</v>
      </c>
      <c r="QJ102" s="9">
        <v>1</v>
      </c>
      <c r="QK102" s="9"/>
      <c r="QL102" s="9"/>
      <c r="QM102" s="9">
        <v>2</v>
      </c>
      <c r="QN102" s="9"/>
      <c r="QO102" s="9"/>
      <c r="QP102" s="9"/>
      <c r="QQ102" s="9">
        <v>1</v>
      </c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>
        <v>1</v>
      </c>
      <c r="RE102" s="9">
        <v>1</v>
      </c>
      <c r="RF102" s="9"/>
      <c r="RG102" s="9">
        <v>3</v>
      </c>
      <c r="RH102" s="9"/>
      <c r="RI102" s="9"/>
      <c r="RJ102" s="9"/>
      <c r="RK102" s="9">
        <v>1</v>
      </c>
      <c r="RL102" s="9"/>
      <c r="RM102" s="9"/>
      <c r="RN102" s="9"/>
      <c r="RO102" s="9"/>
      <c r="RP102" s="9"/>
      <c r="RQ102" s="9"/>
      <c r="RR102" s="9"/>
      <c r="RS102" s="9"/>
      <c r="RT102" s="9"/>
      <c r="RU102" s="9">
        <v>1</v>
      </c>
      <c r="RV102" s="9"/>
      <c r="RW102" s="9"/>
      <c r="RX102" s="9"/>
      <c r="RY102" s="9"/>
      <c r="RZ102" s="9"/>
      <c r="SA102" s="9">
        <v>2</v>
      </c>
      <c r="SB102" s="9"/>
      <c r="SC102" s="9">
        <v>2</v>
      </c>
      <c r="SD102" s="9"/>
      <c r="SE102" s="9"/>
      <c r="SF102" s="9"/>
      <c r="SG102" s="9"/>
      <c r="SH102" s="9"/>
      <c r="SI102" s="9">
        <v>1</v>
      </c>
      <c r="SJ102" s="9">
        <v>1</v>
      </c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>
        <v>1</v>
      </c>
      <c r="SW102" s="9">
        <v>1</v>
      </c>
      <c r="SX102" s="9"/>
      <c r="SY102" s="9"/>
      <c r="SZ102" s="9"/>
      <c r="TA102" s="9"/>
      <c r="TB102" s="9"/>
      <c r="TC102" s="9">
        <v>1</v>
      </c>
      <c r="TD102" s="9"/>
      <c r="TE102" s="9"/>
      <c r="TF102" s="9"/>
      <c r="TG102" s="9">
        <v>1</v>
      </c>
      <c r="TH102" s="9">
        <v>1</v>
      </c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>
        <v>3</v>
      </c>
      <c r="TX102" s="9"/>
      <c r="TY102" s="9"/>
      <c r="TZ102" s="9"/>
      <c r="UA102" s="9">
        <v>2</v>
      </c>
      <c r="UB102" s="9">
        <v>1</v>
      </c>
      <c r="UC102" s="9"/>
      <c r="UD102" s="9"/>
      <c r="UE102" s="9"/>
      <c r="UF102" s="9">
        <v>2</v>
      </c>
      <c r="UG102" s="9">
        <v>1</v>
      </c>
      <c r="UH102" s="9">
        <v>1</v>
      </c>
      <c r="UI102" s="9"/>
      <c r="UJ102" s="9"/>
      <c r="UK102" s="9">
        <v>1</v>
      </c>
      <c r="UL102" s="9"/>
      <c r="UM102" s="9"/>
      <c r="UN102" s="9"/>
      <c r="UO102" s="9"/>
      <c r="UP102" s="9">
        <v>1</v>
      </c>
      <c r="UQ102" s="9"/>
      <c r="UR102" s="9"/>
      <c r="US102" s="9"/>
      <c r="UT102" s="9"/>
      <c r="UU102" s="9"/>
      <c r="UV102" s="9"/>
      <c r="UW102" s="9">
        <v>1</v>
      </c>
      <c r="UX102" s="9">
        <v>1</v>
      </c>
      <c r="UY102" s="9">
        <v>1</v>
      </c>
      <c r="UZ102" s="9"/>
      <c r="VA102" s="9"/>
      <c r="VB102" s="9"/>
      <c r="VC102" s="9">
        <v>1</v>
      </c>
      <c r="VD102" s="9">
        <v>2</v>
      </c>
      <c r="VE102" s="9"/>
      <c r="VF102" s="9"/>
      <c r="VG102" s="9"/>
      <c r="VH102" s="9"/>
      <c r="VI102" s="9"/>
      <c r="VJ102" s="9"/>
      <c r="VK102" s="9">
        <v>2</v>
      </c>
      <c r="VL102" s="9"/>
      <c r="VM102" s="9"/>
      <c r="VN102" s="9">
        <v>1</v>
      </c>
      <c r="VO102" s="9"/>
      <c r="VP102" s="9"/>
      <c r="VQ102" s="9"/>
      <c r="VR102" s="9">
        <v>1</v>
      </c>
      <c r="VS102" s="9">
        <v>2</v>
      </c>
      <c r="VT102" s="9"/>
      <c r="VU102" s="9"/>
      <c r="VV102" s="9"/>
      <c r="VW102" s="9"/>
      <c r="VX102" s="9">
        <v>1</v>
      </c>
      <c r="VY102" s="9">
        <v>1</v>
      </c>
      <c r="VZ102" s="9"/>
      <c r="WA102" s="9"/>
      <c r="WB102" s="9">
        <v>1</v>
      </c>
      <c r="WC102" s="9">
        <v>1</v>
      </c>
      <c r="WD102" s="9"/>
      <c r="WE102" s="9">
        <v>1</v>
      </c>
      <c r="WF102" s="9"/>
      <c r="WG102" s="9"/>
      <c r="WH102" s="9"/>
      <c r="WI102" s="9"/>
      <c r="WJ102" s="9">
        <v>1</v>
      </c>
      <c r="WK102" s="9"/>
      <c r="WL102" s="9"/>
      <c r="WM102" s="9">
        <v>1</v>
      </c>
      <c r="WN102" s="9"/>
      <c r="WO102" s="9">
        <v>1</v>
      </c>
      <c r="WP102" s="9"/>
      <c r="WQ102" s="9"/>
      <c r="WR102" s="9"/>
      <c r="WS102" s="9"/>
      <c r="WT102" s="9"/>
      <c r="WU102" s="9"/>
      <c r="WV102" s="9"/>
      <c r="WW102" s="9"/>
      <c r="WX102" s="9"/>
      <c r="WY102" s="9">
        <v>1</v>
      </c>
      <c r="WZ102" s="9">
        <v>2</v>
      </c>
      <c r="XA102" s="9"/>
      <c r="XB102" s="9">
        <v>1</v>
      </c>
      <c r="XC102" s="9"/>
      <c r="XD102" s="9">
        <v>1</v>
      </c>
      <c r="XE102" s="9"/>
      <c r="XF102" s="9"/>
      <c r="XG102" s="9"/>
      <c r="XH102" s="9"/>
      <c r="XI102" s="9">
        <v>1</v>
      </c>
      <c r="XJ102" s="9"/>
      <c r="XK102" s="9"/>
      <c r="XL102" s="9"/>
      <c r="XM102" s="9">
        <v>1</v>
      </c>
      <c r="XN102" s="9"/>
      <c r="XO102" s="9"/>
      <c r="XP102" s="9">
        <v>3</v>
      </c>
      <c r="XQ102" s="9"/>
      <c r="XR102" s="9"/>
      <c r="XS102" s="9"/>
      <c r="XT102" s="9"/>
      <c r="XU102" s="9"/>
      <c r="XV102" s="9"/>
      <c r="XW102" s="9"/>
      <c r="XX102" s="9"/>
      <c r="XY102" s="9"/>
      <c r="XZ102" s="9"/>
      <c r="YA102" s="9"/>
      <c r="YB102" s="9">
        <v>3</v>
      </c>
      <c r="YC102" s="9"/>
      <c r="YD102" s="9"/>
      <c r="YE102" s="9"/>
      <c r="YF102" s="9"/>
      <c r="YG102" s="9"/>
      <c r="YH102" s="9"/>
      <c r="YI102" s="9">
        <v>3</v>
      </c>
      <c r="YJ102" s="9"/>
      <c r="YK102" s="9"/>
      <c r="YL102" s="9"/>
      <c r="YM102" s="9"/>
      <c r="YN102" s="9"/>
      <c r="YO102" s="9">
        <v>1</v>
      </c>
      <c r="YP102" s="9">
        <v>1</v>
      </c>
      <c r="YQ102" s="9"/>
      <c r="YR102" s="9">
        <v>1</v>
      </c>
      <c r="YS102" s="9"/>
      <c r="YT102" s="9">
        <v>1</v>
      </c>
      <c r="YU102" s="9"/>
      <c r="YV102" s="9">
        <v>1</v>
      </c>
      <c r="YW102" s="9"/>
      <c r="YX102" s="9">
        <v>2</v>
      </c>
      <c r="YY102" s="9">
        <v>2</v>
      </c>
      <c r="YZ102" s="9"/>
      <c r="ZA102" s="9"/>
      <c r="ZB102" s="9">
        <v>2</v>
      </c>
      <c r="ZC102" s="9"/>
      <c r="ZD102" s="9">
        <v>1</v>
      </c>
      <c r="ZE102" s="9">
        <v>1</v>
      </c>
      <c r="ZF102" s="9">
        <v>1</v>
      </c>
      <c r="ZG102" s="9">
        <v>1</v>
      </c>
      <c r="ZH102" s="9">
        <v>2</v>
      </c>
      <c r="ZI102" s="9">
        <v>2</v>
      </c>
      <c r="ZJ102" s="9">
        <v>1</v>
      </c>
      <c r="ZK102" s="9">
        <v>3</v>
      </c>
      <c r="ZL102" s="9">
        <v>1</v>
      </c>
      <c r="ZM102" s="9">
        <v>1</v>
      </c>
      <c r="ZN102" s="9">
        <v>1</v>
      </c>
      <c r="ZO102" s="9">
        <v>2</v>
      </c>
      <c r="ZP102" s="9"/>
      <c r="ZQ102" s="9"/>
      <c r="ZR102" s="9">
        <v>2</v>
      </c>
      <c r="ZS102" s="9"/>
      <c r="ZT102" s="9"/>
      <c r="ZU102" s="9">
        <v>1</v>
      </c>
      <c r="ZV102" s="9">
        <v>1</v>
      </c>
      <c r="ZW102" s="9">
        <v>1</v>
      </c>
      <c r="ZX102" s="9"/>
      <c r="ZY102" s="9"/>
      <c r="ZZ102" s="9"/>
      <c r="AAA102" s="9">
        <v>1</v>
      </c>
      <c r="AAB102" s="9"/>
      <c r="AAC102" s="9">
        <v>5</v>
      </c>
      <c r="AAD102" s="9">
        <v>1</v>
      </c>
      <c r="AAE102" s="9"/>
      <c r="AAF102" s="9">
        <v>1</v>
      </c>
      <c r="AAG102" s="9"/>
      <c r="AAH102" s="9"/>
      <c r="AAI102" s="9"/>
      <c r="AAJ102" s="9"/>
      <c r="AAK102" s="9"/>
      <c r="AAL102" s="9"/>
      <c r="AAM102" s="9">
        <v>1</v>
      </c>
      <c r="AAN102" s="9">
        <v>1</v>
      </c>
      <c r="AAO102" s="9"/>
      <c r="AAP102" s="9"/>
      <c r="AAQ102" s="9">
        <v>1</v>
      </c>
      <c r="AAR102" s="9"/>
      <c r="AAS102" s="9"/>
      <c r="AAT102" s="9">
        <v>1</v>
      </c>
      <c r="AAU102" s="9">
        <v>8</v>
      </c>
      <c r="AAV102" s="9">
        <v>3</v>
      </c>
      <c r="AAW102" s="9"/>
      <c r="AAX102" s="9">
        <v>3</v>
      </c>
      <c r="AAY102" s="9"/>
      <c r="AAZ102" s="9"/>
      <c r="ABA102" s="9">
        <v>1</v>
      </c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>
        <v>1</v>
      </c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>
        <v>1</v>
      </c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>
        <v>1</v>
      </c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>
        <v>1</v>
      </c>
      <c r="ADF102" s="9"/>
      <c r="ADG102" s="9"/>
      <c r="ADH102" s="9">
        <v>2</v>
      </c>
      <c r="ADI102" s="9"/>
      <c r="ADJ102" s="9"/>
      <c r="ADK102" s="9"/>
      <c r="ADL102" s="9"/>
      <c r="ADM102" s="9">
        <v>7</v>
      </c>
      <c r="ADN102" s="9">
        <v>6</v>
      </c>
      <c r="ADO102" s="9">
        <v>3</v>
      </c>
      <c r="ADP102" s="9"/>
      <c r="ADQ102" s="9"/>
      <c r="ADR102" s="9"/>
      <c r="ADS102" s="9"/>
      <c r="ADT102" s="9">
        <v>1</v>
      </c>
      <c r="ADU102" s="9"/>
      <c r="ADV102" s="9"/>
      <c r="ADW102" s="9">
        <v>2</v>
      </c>
      <c r="ADX102" s="9"/>
      <c r="ADY102" s="9"/>
      <c r="ADZ102" s="9">
        <v>1</v>
      </c>
      <c r="AEA102" s="9">
        <v>1</v>
      </c>
      <c r="AEB102" s="9">
        <v>3</v>
      </c>
      <c r="AEC102" s="9">
        <v>1</v>
      </c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>
        <v>14</v>
      </c>
      <c r="AER102" s="9">
        <v>4</v>
      </c>
      <c r="AES102" s="9"/>
      <c r="AET102" s="9"/>
      <c r="AEU102" s="9">
        <v>3</v>
      </c>
      <c r="AEV102" s="9">
        <v>4</v>
      </c>
      <c r="AEW102" s="9">
        <v>1</v>
      </c>
      <c r="AEX102" s="9">
        <v>2</v>
      </c>
      <c r="AEY102" s="9"/>
      <c r="AEZ102" s="9"/>
      <c r="AFA102" s="9">
        <v>1</v>
      </c>
      <c r="AFB102" s="9"/>
      <c r="AFC102" s="9">
        <v>1</v>
      </c>
      <c r="AFD102" s="9">
        <v>1</v>
      </c>
      <c r="AFE102" s="9">
        <v>1</v>
      </c>
      <c r="AFF102" s="9">
        <v>1</v>
      </c>
      <c r="AFG102" s="9"/>
      <c r="AFH102" s="9"/>
      <c r="AFI102" s="9"/>
      <c r="AFJ102" s="9">
        <v>3</v>
      </c>
      <c r="AFK102" s="9">
        <v>1</v>
      </c>
      <c r="AFL102" s="9">
        <v>1</v>
      </c>
      <c r="AFM102" s="9">
        <v>2</v>
      </c>
      <c r="AFN102" s="9"/>
      <c r="AFO102" s="9">
        <v>1</v>
      </c>
      <c r="AFP102" s="9">
        <v>4</v>
      </c>
      <c r="AFQ102" s="9">
        <v>1</v>
      </c>
      <c r="AFR102" s="9"/>
      <c r="AFS102" s="9"/>
      <c r="AFT102" s="9"/>
      <c r="AFU102" s="9"/>
      <c r="AFV102" s="9"/>
      <c r="AFW102" s="9"/>
      <c r="AFX102" s="9"/>
      <c r="AFY102" s="9"/>
      <c r="AFZ102" s="9">
        <v>1</v>
      </c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>
        <v>1</v>
      </c>
      <c r="AGY102" s="9"/>
      <c r="AGZ102" s="9">
        <v>1</v>
      </c>
      <c r="AHA102" s="9"/>
      <c r="AHB102" s="9"/>
      <c r="AHC102" s="9"/>
      <c r="AHD102" s="9"/>
      <c r="AHE102" s="9">
        <v>1</v>
      </c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9"/>
      <c r="AIG102" s="9"/>
      <c r="AIH102" s="9"/>
      <c r="AII102" s="9"/>
      <c r="AIJ102" s="9"/>
      <c r="AIK102" s="9"/>
      <c r="AIL102" s="9"/>
      <c r="AIM102" s="9"/>
      <c r="AIN102" s="9"/>
      <c r="AIO102" s="9"/>
      <c r="AIP102" s="9"/>
      <c r="AIQ102" s="9"/>
      <c r="AIR102" s="9">
        <v>1</v>
      </c>
      <c r="AIS102" s="9"/>
      <c r="AIT102" s="9"/>
      <c r="AIU102" s="9"/>
      <c r="AIV102" s="9"/>
      <c r="AIW102" s="9"/>
      <c r="AIX102" s="9"/>
      <c r="AIY102" s="9"/>
      <c r="AIZ102" s="9"/>
      <c r="AJA102" s="9"/>
      <c r="AJB102" s="9"/>
      <c r="AJC102" s="9"/>
      <c r="AJD102" s="9"/>
      <c r="AJE102" s="9"/>
      <c r="AJF102" s="9"/>
      <c r="AJG102" s="9"/>
      <c r="AJH102" s="9"/>
      <c r="AJI102" s="9"/>
      <c r="AJJ102" s="9"/>
      <c r="AJK102" s="9"/>
      <c r="AJL102" s="9">
        <v>2</v>
      </c>
      <c r="AJM102" s="9"/>
      <c r="AJN102" s="9">
        <v>1</v>
      </c>
      <c r="AJO102" s="9"/>
      <c r="AJP102" s="9"/>
      <c r="AJQ102" s="9"/>
      <c r="AJR102" s="9"/>
      <c r="AJS102" s="9"/>
      <c r="AJT102" s="9"/>
      <c r="AJU102" s="9"/>
      <c r="AJV102" s="9"/>
      <c r="AJW102" s="9"/>
      <c r="AJX102" s="9"/>
      <c r="AJY102" s="9"/>
      <c r="AJZ102" s="9"/>
      <c r="AKA102" s="9"/>
      <c r="AKB102" s="9"/>
      <c r="AKC102" s="9"/>
      <c r="AKD102" s="9"/>
      <c r="AKE102" s="9"/>
      <c r="AKF102" s="9"/>
      <c r="AKG102" s="9"/>
      <c r="AKH102" s="9"/>
      <c r="AKI102" s="9"/>
      <c r="AKJ102" s="9"/>
      <c r="AKK102" s="9"/>
      <c r="AKL102" s="9"/>
      <c r="AKM102" s="9"/>
      <c r="AKN102" s="9"/>
      <c r="AKO102" s="9"/>
      <c r="AKP102" s="9">
        <v>1</v>
      </c>
      <c r="AKQ102" s="9"/>
      <c r="AKR102" s="9"/>
      <c r="AKS102" s="9"/>
      <c r="AKT102" s="9">
        <v>1</v>
      </c>
      <c r="AKU102" s="9"/>
      <c r="AKV102" s="9"/>
      <c r="AKW102" s="9"/>
      <c r="AKX102" s="9"/>
      <c r="AKY102" s="9"/>
      <c r="AKZ102" s="9"/>
      <c r="ALA102" s="9"/>
      <c r="ALB102" s="9"/>
      <c r="ALC102" s="9"/>
      <c r="ALD102" s="9"/>
      <c r="ALE102" s="9"/>
      <c r="ALF102" s="9"/>
      <c r="ALG102" s="9"/>
      <c r="ALH102" s="9"/>
      <c r="ALI102" s="9"/>
      <c r="ALJ102" s="9"/>
      <c r="ALK102" s="9"/>
      <c r="ALL102" s="9"/>
      <c r="ALM102" s="9"/>
      <c r="ALN102" s="9"/>
      <c r="ALO102" s="9"/>
      <c r="ALP102" s="9"/>
      <c r="ALQ102" s="9"/>
      <c r="ALR102" s="9"/>
      <c r="ALS102" s="9"/>
      <c r="ALT102" s="9"/>
      <c r="ALU102" s="9"/>
      <c r="ALV102" s="9"/>
      <c r="ALW102" s="9"/>
      <c r="ALX102" s="9"/>
      <c r="ALY102" s="9"/>
      <c r="ALZ102" s="9"/>
      <c r="AMA102" s="9"/>
      <c r="AMB102" s="9"/>
      <c r="AMC102" s="9"/>
      <c r="AMD102" s="9"/>
      <c r="AME102" s="9"/>
      <c r="AMF102" s="9"/>
      <c r="AMG102" s="9"/>
      <c r="AMH102" s="9">
        <v>1</v>
      </c>
      <c r="AMI102" s="9">
        <v>1</v>
      </c>
      <c r="AMJ102" s="9"/>
      <c r="AMK102" s="9"/>
      <c r="AML102" s="9"/>
      <c r="AMM102" s="9"/>
      <c r="AMN102" s="9"/>
      <c r="AMO102" s="9"/>
      <c r="AMP102" s="9"/>
      <c r="AMQ102" s="9"/>
      <c r="AMR102" s="9"/>
      <c r="AMS102" s="9">
        <v>1</v>
      </c>
      <c r="AMT102" s="9">
        <v>1</v>
      </c>
      <c r="AMU102" s="9"/>
      <c r="AMV102" s="9"/>
      <c r="AMW102" s="9"/>
      <c r="AMX102" s="9"/>
      <c r="AMY102" s="9"/>
      <c r="AMZ102" s="9">
        <v>1</v>
      </c>
      <c r="ANA102" s="9"/>
      <c r="ANB102" s="9">
        <v>1</v>
      </c>
      <c r="ANC102" s="9">
        <v>1</v>
      </c>
      <c r="AND102" s="9"/>
      <c r="ANE102" s="9"/>
      <c r="ANF102" s="9"/>
      <c r="ANG102" s="9"/>
      <c r="ANH102" s="9">
        <v>1</v>
      </c>
      <c r="ANI102" s="9"/>
      <c r="ANJ102" s="9"/>
      <c r="ANK102" s="9"/>
      <c r="ANL102" s="9"/>
      <c r="ANM102" s="9">
        <v>1</v>
      </c>
      <c r="ANN102" s="9"/>
      <c r="ANO102" s="9"/>
      <c r="ANP102" s="9"/>
      <c r="ANQ102" s="9"/>
      <c r="ANR102" s="9"/>
      <c r="ANS102" s="9"/>
      <c r="ANT102" s="9"/>
      <c r="ANU102" s="9"/>
      <c r="ANV102" s="9"/>
      <c r="ANW102" s="9"/>
      <c r="ANX102" s="9"/>
      <c r="ANY102" s="9"/>
      <c r="ANZ102" s="9"/>
      <c r="AOA102" s="9"/>
      <c r="AOB102" s="9">
        <v>2</v>
      </c>
      <c r="AOC102" s="9"/>
      <c r="AOD102" s="9"/>
      <c r="AOE102" s="9"/>
      <c r="AOF102" s="9"/>
      <c r="AOG102" s="9"/>
      <c r="AOH102" s="9">
        <v>2</v>
      </c>
      <c r="AOI102" s="9">
        <v>1</v>
      </c>
      <c r="AOJ102" s="9">
        <v>1</v>
      </c>
      <c r="AOK102" s="9"/>
      <c r="AOL102" s="9"/>
      <c r="AOM102" s="9"/>
      <c r="AON102" s="9"/>
      <c r="AOO102" s="9"/>
      <c r="AOP102" s="9"/>
      <c r="AOQ102" s="9"/>
      <c r="AOR102" s="9"/>
      <c r="AOS102" s="9"/>
      <c r="AOT102" s="9"/>
      <c r="AOU102" s="9"/>
      <c r="AOV102" s="9"/>
      <c r="AOW102" s="9"/>
      <c r="AOX102" s="9">
        <v>1</v>
      </c>
      <c r="AOY102" s="9"/>
      <c r="AOZ102" s="9"/>
      <c r="APA102" s="9"/>
      <c r="APB102" s="9"/>
      <c r="APC102" s="9"/>
      <c r="APD102" s="9"/>
      <c r="APE102" s="9"/>
      <c r="APF102" s="9"/>
      <c r="APG102" s="9"/>
      <c r="APH102" s="9"/>
      <c r="API102" s="9"/>
      <c r="APJ102" s="9"/>
      <c r="APK102" s="9"/>
      <c r="APL102" s="9"/>
      <c r="APM102" s="9"/>
      <c r="APN102" s="9"/>
      <c r="APO102" s="9"/>
      <c r="APP102" s="9"/>
      <c r="APQ102" s="9"/>
      <c r="APR102" s="9"/>
      <c r="APS102" s="9"/>
      <c r="APT102" s="9">
        <v>1</v>
      </c>
      <c r="APU102" s="9"/>
      <c r="APV102" s="9"/>
      <c r="APW102" s="9"/>
      <c r="APX102" s="9"/>
      <c r="APY102" s="9"/>
      <c r="APZ102" s="9"/>
      <c r="AQA102" s="9"/>
      <c r="AQB102" s="9"/>
      <c r="AQC102" s="9"/>
      <c r="AQD102" s="9"/>
      <c r="AQE102" s="9"/>
      <c r="AQF102" s="9"/>
      <c r="AQG102" s="9"/>
      <c r="AQH102" s="9"/>
      <c r="AQI102" s="9"/>
      <c r="AQJ102" s="9"/>
      <c r="AQK102" s="9"/>
      <c r="AQL102" s="9"/>
      <c r="AQM102" s="9"/>
      <c r="AQN102" s="9"/>
      <c r="AQO102" s="9"/>
      <c r="AQP102" s="9"/>
      <c r="AQQ102" s="9"/>
      <c r="AQR102" s="9"/>
      <c r="AQS102" s="9"/>
      <c r="AQT102" s="9"/>
      <c r="AQU102" s="9"/>
      <c r="AQV102" s="9"/>
      <c r="AQW102" s="9"/>
      <c r="AQX102" s="9"/>
      <c r="AQY102" s="9"/>
      <c r="AQZ102" s="9"/>
      <c r="ARA102" s="9"/>
      <c r="ARB102" s="9"/>
      <c r="ARC102" s="9"/>
      <c r="ARD102" s="9"/>
      <c r="ARE102" s="9"/>
      <c r="ARF102" s="9"/>
      <c r="ARG102" s="9"/>
      <c r="ARH102" s="9"/>
      <c r="ARI102" s="9"/>
      <c r="ARJ102" s="9"/>
      <c r="ARK102" s="9"/>
      <c r="ARL102" s="9">
        <v>3250</v>
      </c>
      <c r="ARM102" s="43">
        <f t="shared" si="3"/>
        <v>0.35923510555985411</v>
      </c>
    </row>
    <row r="103" spans="1:1157">
      <c r="A103" s="6"/>
      <c r="B103" s="6" t="s">
        <v>4</v>
      </c>
      <c r="C103" s="10">
        <v>7018</v>
      </c>
      <c r="D103" s="10"/>
      <c r="E103" s="10"/>
      <c r="F103" s="10"/>
      <c r="G103" s="10"/>
      <c r="H103" s="10"/>
      <c r="I103" s="10"/>
      <c r="J103" s="10">
        <v>2</v>
      </c>
      <c r="K103" s="10">
        <v>1</v>
      </c>
      <c r="L103" s="10"/>
      <c r="M103" s="10"/>
      <c r="N103" s="10"/>
      <c r="O103" s="10"/>
      <c r="P103" s="10"/>
      <c r="Q103" s="10">
        <v>1</v>
      </c>
      <c r="R103" s="10"/>
      <c r="S103" s="10"/>
      <c r="T103" s="10"/>
      <c r="U103" s="10"/>
      <c r="V103" s="10">
        <v>2</v>
      </c>
      <c r="W103" s="10"/>
      <c r="X103" s="10">
        <v>1</v>
      </c>
      <c r="Y103" s="10"/>
      <c r="Z103" s="10">
        <v>1</v>
      </c>
      <c r="AA103" s="10"/>
      <c r="AB103" s="10"/>
      <c r="AC103" s="10"/>
      <c r="AD103" s="10"/>
      <c r="AE103" s="10">
        <v>1</v>
      </c>
      <c r="AF103" s="10"/>
      <c r="AG103" s="10"/>
      <c r="AH103" s="10"/>
      <c r="AI103" s="10">
        <v>1</v>
      </c>
      <c r="AJ103" s="10"/>
      <c r="AK103" s="10"/>
      <c r="AL103" s="10"/>
      <c r="AM103" s="10"/>
      <c r="AN103" s="10"/>
      <c r="AO103" s="10"/>
      <c r="AP103" s="10"/>
      <c r="AQ103" s="10"/>
      <c r="AR103" s="10">
        <v>4</v>
      </c>
      <c r="AS103" s="10">
        <v>6</v>
      </c>
      <c r="AT103" s="10">
        <v>5</v>
      </c>
      <c r="AU103" s="10">
        <v>6</v>
      </c>
      <c r="AV103" s="10">
        <v>2</v>
      </c>
      <c r="AW103" s="10"/>
      <c r="AX103" s="10">
        <v>1</v>
      </c>
      <c r="AY103" s="10">
        <v>2</v>
      </c>
      <c r="AZ103" s="10">
        <v>2</v>
      </c>
      <c r="BA103" s="10">
        <v>2</v>
      </c>
      <c r="BB103" s="10">
        <v>1</v>
      </c>
      <c r="BC103" s="10"/>
      <c r="BD103" s="10">
        <v>2</v>
      </c>
      <c r="BE103" s="10">
        <v>1</v>
      </c>
      <c r="BF103" s="10"/>
      <c r="BG103" s="10">
        <v>1</v>
      </c>
      <c r="BH103" s="10">
        <v>1</v>
      </c>
      <c r="BI103" s="10">
        <v>2</v>
      </c>
      <c r="BJ103" s="10"/>
      <c r="BK103" s="10">
        <v>1</v>
      </c>
      <c r="BL103" s="10">
        <v>1</v>
      </c>
      <c r="BM103" s="10">
        <v>3</v>
      </c>
      <c r="BN103" s="10">
        <v>1</v>
      </c>
      <c r="BO103" s="10"/>
      <c r="BP103" s="10"/>
      <c r="BQ103" s="10"/>
      <c r="BR103" s="10">
        <v>1</v>
      </c>
      <c r="BS103" s="10"/>
      <c r="BT103" s="10"/>
      <c r="BU103" s="10"/>
      <c r="BV103" s="10"/>
      <c r="BW103" s="10"/>
      <c r="BX103" s="10"/>
      <c r="BY103" s="10"/>
      <c r="BZ103" s="10">
        <v>1</v>
      </c>
      <c r="CA103" s="10"/>
      <c r="CB103" s="10"/>
      <c r="CC103" s="10">
        <v>1</v>
      </c>
      <c r="CD103" s="10">
        <v>1</v>
      </c>
      <c r="CE103" s="10"/>
      <c r="CF103" s="10"/>
      <c r="CG103" s="10"/>
      <c r="CH103" s="10"/>
      <c r="CI103" s="10">
        <v>2</v>
      </c>
      <c r="CJ103" s="10">
        <v>1</v>
      </c>
      <c r="CK103" s="10">
        <v>1</v>
      </c>
      <c r="CL103" s="10"/>
      <c r="CM103" s="10"/>
      <c r="CN103" s="10">
        <v>1</v>
      </c>
      <c r="CO103" s="10">
        <v>1</v>
      </c>
      <c r="CP103" s="10"/>
      <c r="CQ103" s="10">
        <v>1</v>
      </c>
      <c r="CR103" s="10"/>
      <c r="CS103" s="10"/>
      <c r="CT103" s="10"/>
      <c r="CU103" s="10">
        <v>1</v>
      </c>
      <c r="CV103" s="10"/>
      <c r="CW103" s="10"/>
      <c r="CX103" s="10"/>
      <c r="CY103" s="10">
        <v>1</v>
      </c>
      <c r="CZ103" s="10"/>
      <c r="DA103" s="10"/>
      <c r="DB103" s="10"/>
      <c r="DC103" s="10">
        <v>1</v>
      </c>
      <c r="DD103" s="10"/>
      <c r="DE103" s="10"/>
      <c r="DF103" s="10"/>
      <c r="DG103" s="10"/>
      <c r="DH103" s="10"/>
      <c r="DI103" s="10"/>
      <c r="DJ103" s="10"/>
      <c r="DK103" s="10">
        <v>1</v>
      </c>
      <c r="DL103" s="10"/>
      <c r="DM103" s="10"/>
      <c r="DN103" s="10"/>
      <c r="DO103" s="10">
        <v>1</v>
      </c>
      <c r="DP103" s="10"/>
      <c r="DQ103" s="10"/>
      <c r="DR103" s="10"/>
      <c r="DS103" s="10"/>
      <c r="DT103" s="10"/>
      <c r="DU103" s="10"/>
      <c r="DV103" s="10"/>
      <c r="DW103" s="10"/>
      <c r="DX103" s="10"/>
      <c r="DY103" s="10">
        <v>2</v>
      </c>
      <c r="DZ103" s="10"/>
      <c r="EA103" s="10"/>
      <c r="EB103" s="10">
        <v>1</v>
      </c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>
        <v>1</v>
      </c>
      <c r="EU103" s="10"/>
      <c r="EV103" s="10">
        <v>1</v>
      </c>
      <c r="EW103" s="10"/>
      <c r="EX103" s="10"/>
      <c r="EY103" s="10"/>
      <c r="EZ103" s="10"/>
      <c r="FA103" s="10">
        <v>2</v>
      </c>
      <c r="FB103" s="10">
        <v>1</v>
      </c>
      <c r="FC103" s="10">
        <v>2</v>
      </c>
      <c r="FD103" s="10"/>
      <c r="FE103" s="10"/>
      <c r="FF103" s="10"/>
      <c r="FG103" s="10"/>
      <c r="FH103" s="10">
        <v>1</v>
      </c>
      <c r="FI103" s="10">
        <v>1</v>
      </c>
      <c r="FJ103" s="10"/>
      <c r="FK103" s="10"/>
      <c r="FL103" s="10"/>
      <c r="FM103" s="10"/>
      <c r="FN103" s="10">
        <v>1</v>
      </c>
      <c r="FO103" s="10">
        <v>2</v>
      </c>
      <c r="FP103" s="10">
        <v>1</v>
      </c>
      <c r="FQ103" s="10">
        <v>1</v>
      </c>
      <c r="FR103" s="10"/>
      <c r="FS103" s="10"/>
      <c r="FT103" s="10">
        <v>1</v>
      </c>
      <c r="FU103" s="10"/>
      <c r="FV103" s="10">
        <v>5</v>
      </c>
      <c r="FW103" s="10">
        <v>1</v>
      </c>
      <c r="FX103" s="10">
        <v>1</v>
      </c>
      <c r="FY103" s="10"/>
      <c r="FZ103" s="10"/>
      <c r="GA103" s="10">
        <v>1</v>
      </c>
      <c r="GB103" s="10"/>
      <c r="GC103" s="10">
        <v>1</v>
      </c>
      <c r="GD103" s="10"/>
      <c r="GE103" s="10">
        <v>1</v>
      </c>
      <c r="GF103" s="10"/>
      <c r="GG103" s="10">
        <v>1</v>
      </c>
      <c r="GH103" s="10">
        <v>1</v>
      </c>
      <c r="GI103" s="10">
        <v>1</v>
      </c>
      <c r="GJ103" s="10">
        <v>1</v>
      </c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>
        <v>1</v>
      </c>
      <c r="GX103" s="10"/>
      <c r="GY103" s="10">
        <v>1</v>
      </c>
      <c r="GZ103" s="10">
        <v>2</v>
      </c>
      <c r="HA103" s="10"/>
      <c r="HB103" s="10"/>
      <c r="HC103" s="10">
        <v>1</v>
      </c>
      <c r="HD103" s="10"/>
      <c r="HE103" s="10">
        <v>1</v>
      </c>
      <c r="HF103" s="10"/>
      <c r="HG103" s="10"/>
      <c r="HH103" s="10"/>
      <c r="HI103" s="10"/>
      <c r="HJ103" s="10"/>
      <c r="HK103" s="10">
        <v>1</v>
      </c>
      <c r="HL103" s="10"/>
      <c r="HM103" s="10"/>
      <c r="HN103" s="10">
        <v>1</v>
      </c>
      <c r="HO103" s="10"/>
      <c r="HP103" s="10"/>
      <c r="HQ103" s="10">
        <v>2</v>
      </c>
      <c r="HR103" s="10">
        <v>1</v>
      </c>
      <c r="HS103" s="10">
        <v>1</v>
      </c>
      <c r="HT103" s="10"/>
      <c r="HU103" s="10"/>
      <c r="HV103" s="10">
        <v>1</v>
      </c>
      <c r="HW103" s="10"/>
      <c r="HX103" s="10"/>
      <c r="HY103" s="10"/>
      <c r="HZ103" s="10"/>
      <c r="IA103" s="10"/>
      <c r="IB103" s="10"/>
      <c r="IC103" s="10">
        <v>1</v>
      </c>
      <c r="ID103" s="10"/>
      <c r="IE103" s="10">
        <v>2</v>
      </c>
      <c r="IF103" s="10"/>
      <c r="IG103" s="10"/>
      <c r="IH103" s="10">
        <v>2</v>
      </c>
      <c r="II103" s="10"/>
      <c r="IJ103" s="10">
        <v>1</v>
      </c>
      <c r="IK103" s="10"/>
      <c r="IL103" s="10"/>
      <c r="IM103" s="10"/>
      <c r="IN103" s="10">
        <v>1</v>
      </c>
      <c r="IO103" s="10">
        <v>3</v>
      </c>
      <c r="IP103" s="10">
        <v>1</v>
      </c>
      <c r="IQ103" s="10"/>
      <c r="IR103" s="10">
        <v>2</v>
      </c>
      <c r="IS103" s="10">
        <v>1</v>
      </c>
      <c r="IT103" s="10"/>
      <c r="IU103" s="10">
        <v>1</v>
      </c>
      <c r="IV103" s="10"/>
      <c r="IW103" s="10"/>
      <c r="IX103" s="10"/>
      <c r="IY103" s="10">
        <v>1</v>
      </c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>
        <v>1</v>
      </c>
      <c r="JU103" s="10"/>
      <c r="JV103" s="10">
        <v>1</v>
      </c>
      <c r="JW103" s="10">
        <v>1</v>
      </c>
      <c r="JX103" s="10"/>
      <c r="JY103" s="10"/>
      <c r="JZ103" s="10"/>
      <c r="KA103" s="10">
        <v>1</v>
      </c>
      <c r="KB103" s="10">
        <v>1</v>
      </c>
      <c r="KC103" s="10">
        <v>1</v>
      </c>
      <c r="KD103" s="10"/>
      <c r="KE103" s="10"/>
      <c r="KF103" s="10"/>
      <c r="KG103" s="10"/>
      <c r="KH103" s="10">
        <v>1</v>
      </c>
      <c r="KI103" s="10"/>
      <c r="KJ103" s="10"/>
      <c r="KK103" s="10"/>
      <c r="KL103" s="10"/>
      <c r="KM103" s="10"/>
      <c r="KN103" s="10"/>
      <c r="KO103" s="10">
        <v>2</v>
      </c>
      <c r="KP103" s="10">
        <v>1</v>
      </c>
      <c r="KQ103" s="10"/>
      <c r="KR103" s="10"/>
      <c r="KS103" s="10">
        <v>1</v>
      </c>
      <c r="KT103" s="10"/>
      <c r="KU103" s="10"/>
      <c r="KV103" s="10">
        <v>1</v>
      </c>
      <c r="KW103" s="10">
        <v>2</v>
      </c>
      <c r="KX103" s="10"/>
      <c r="KY103" s="10">
        <v>1</v>
      </c>
      <c r="KZ103" s="10"/>
      <c r="LA103" s="10"/>
      <c r="LB103" s="10">
        <v>2</v>
      </c>
      <c r="LC103" s="10">
        <v>2</v>
      </c>
      <c r="LD103" s="10"/>
      <c r="LE103" s="10"/>
      <c r="LF103" s="10">
        <v>1</v>
      </c>
      <c r="LG103" s="10"/>
      <c r="LH103" s="10"/>
      <c r="LI103" s="10"/>
      <c r="LJ103" s="10">
        <v>1</v>
      </c>
      <c r="LK103" s="10">
        <v>2</v>
      </c>
      <c r="LL103" s="10">
        <v>1</v>
      </c>
      <c r="LM103" s="10">
        <v>2</v>
      </c>
      <c r="LN103" s="10"/>
      <c r="LO103" s="10"/>
      <c r="LP103" s="10">
        <v>1</v>
      </c>
      <c r="LQ103" s="10"/>
      <c r="LR103" s="10"/>
      <c r="LS103" s="10"/>
      <c r="LT103" s="10">
        <v>5</v>
      </c>
      <c r="LU103" s="10"/>
      <c r="LV103" s="10"/>
      <c r="LW103" s="10">
        <v>2</v>
      </c>
      <c r="LX103" s="10"/>
      <c r="LY103" s="10"/>
      <c r="LZ103" s="10"/>
      <c r="MA103" s="10"/>
      <c r="MB103" s="10">
        <v>1</v>
      </c>
      <c r="MC103" s="10"/>
      <c r="MD103" s="10">
        <v>2</v>
      </c>
      <c r="ME103" s="10"/>
      <c r="MF103" s="10"/>
      <c r="MG103" s="10">
        <v>1</v>
      </c>
      <c r="MH103" s="10"/>
      <c r="MI103" s="10"/>
      <c r="MJ103" s="10">
        <v>1</v>
      </c>
      <c r="MK103" s="10"/>
      <c r="ML103" s="10">
        <v>1</v>
      </c>
      <c r="MM103" s="10"/>
      <c r="MN103" s="10"/>
      <c r="MO103" s="10">
        <v>1</v>
      </c>
      <c r="MP103" s="10"/>
      <c r="MQ103" s="10"/>
      <c r="MR103" s="10"/>
      <c r="MS103" s="10"/>
      <c r="MT103" s="10"/>
      <c r="MU103" s="10"/>
      <c r="MV103" s="10">
        <v>4</v>
      </c>
      <c r="MW103" s="10"/>
      <c r="MX103" s="10"/>
      <c r="MY103" s="10"/>
      <c r="MZ103" s="10">
        <v>3</v>
      </c>
      <c r="NA103" s="10">
        <v>1</v>
      </c>
      <c r="NB103" s="10">
        <v>2</v>
      </c>
      <c r="NC103" s="10"/>
      <c r="ND103" s="10"/>
      <c r="NE103" s="10"/>
      <c r="NF103" s="10"/>
      <c r="NG103" s="10"/>
      <c r="NH103" s="10"/>
      <c r="NI103" s="10"/>
      <c r="NJ103" s="10">
        <v>1</v>
      </c>
      <c r="NK103" s="10">
        <v>1</v>
      </c>
      <c r="NL103" s="10"/>
      <c r="NM103" s="10">
        <v>1</v>
      </c>
      <c r="NN103" s="10"/>
      <c r="NO103" s="10">
        <v>2</v>
      </c>
      <c r="NP103" s="10"/>
      <c r="NQ103" s="10"/>
      <c r="NR103" s="10"/>
      <c r="NS103" s="10">
        <v>1</v>
      </c>
      <c r="NT103" s="10">
        <v>1</v>
      </c>
      <c r="NU103" s="10"/>
      <c r="NV103" s="10">
        <v>1</v>
      </c>
      <c r="NW103" s="10">
        <v>2</v>
      </c>
      <c r="NX103" s="10"/>
      <c r="NY103" s="10"/>
      <c r="NZ103" s="10"/>
      <c r="OA103" s="10"/>
      <c r="OB103" s="10">
        <v>1</v>
      </c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>
        <v>1</v>
      </c>
      <c r="OP103" s="10"/>
      <c r="OQ103" s="10"/>
      <c r="OR103" s="10">
        <v>1</v>
      </c>
      <c r="OS103" s="10"/>
      <c r="OT103" s="10"/>
      <c r="OU103" s="10">
        <v>1</v>
      </c>
      <c r="OV103" s="10"/>
      <c r="OW103" s="10">
        <v>1</v>
      </c>
      <c r="OX103" s="10">
        <v>1</v>
      </c>
      <c r="OY103" s="10">
        <v>3</v>
      </c>
      <c r="OZ103" s="10"/>
      <c r="PA103" s="10">
        <v>2</v>
      </c>
      <c r="PB103" s="10"/>
      <c r="PC103" s="10">
        <v>2</v>
      </c>
      <c r="PD103" s="10">
        <v>4</v>
      </c>
      <c r="PE103" s="10">
        <v>2</v>
      </c>
      <c r="PF103" s="10"/>
      <c r="PG103" s="10"/>
      <c r="PH103" s="10"/>
      <c r="PI103" s="10">
        <v>1</v>
      </c>
      <c r="PJ103" s="10"/>
      <c r="PK103" s="10"/>
      <c r="PL103" s="10">
        <v>2</v>
      </c>
      <c r="PM103" s="10">
        <v>1</v>
      </c>
      <c r="PN103" s="10"/>
      <c r="PO103" s="10">
        <v>1</v>
      </c>
      <c r="PP103" s="10"/>
      <c r="PQ103" s="10"/>
      <c r="PR103" s="10"/>
      <c r="PS103" s="10">
        <v>1</v>
      </c>
      <c r="PT103" s="10">
        <v>1</v>
      </c>
      <c r="PU103" s="10"/>
      <c r="PV103" s="10"/>
      <c r="PW103" s="10"/>
      <c r="PX103" s="10"/>
      <c r="PY103" s="10">
        <v>1</v>
      </c>
      <c r="PZ103" s="10">
        <v>2</v>
      </c>
      <c r="QA103" s="10"/>
      <c r="QB103" s="10"/>
      <c r="QC103" s="10"/>
      <c r="QD103" s="10">
        <v>1</v>
      </c>
      <c r="QE103" s="10"/>
      <c r="QF103" s="10"/>
      <c r="QG103" s="10"/>
      <c r="QH103" s="10"/>
      <c r="QI103" s="10">
        <v>1</v>
      </c>
      <c r="QJ103" s="10">
        <v>1</v>
      </c>
      <c r="QK103" s="10"/>
      <c r="QL103" s="10"/>
      <c r="QM103" s="10">
        <v>2</v>
      </c>
      <c r="QN103" s="10"/>
      <c r="QO103" s="10"/>
      <c r="QP103" s="10"/>
      <c r="QQ103" s="10">
        <v>1</v>
      </c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>
        <v>1</v>
      </c>
      <c r="RE103" s="10"/>
      <c r="RF103" s="10"/>
      <c r="RG103" s="10">
        <v>3</v>
      </c>
      <c r="RH103" s="10"/>
      <c r="RI103" s="10"/>
      <c r="RJ103" s="10"/>
      <c r="RK103" s="10">
        <v>1</v>
      </c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>
        <v>2</v>
      </c>
      <c r="SB103" s="10"/>
      <c r="SC103" s="10">
        <v>2</v>
      </c>
      <c r="SD103" s="10"/>
      <c r="SE103" s="10"/>
      <c r="SF103" s="10"/>
      <c r="SG103" s="10"/>
      <c r="SH103" s="10"/>
      <c r="SI103" s="10">
        <v>1</v>
      </c>
      <c r="SJ103" s="10">
        <v>1</v>
      </c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>
        <v>1</v>
      </c>
      <c r="SW103" s="10">
        <v>1</v>
      </c>
      <c r="SX103" s="10"/>
      <c r="SY103" s="10"/>
      <c r="SZ103" s="10"/>
      <c r="TA103" s="10"/>
      <c r="TB103" s="10"/>
      <c r="TC103" s="10">
        <v>1</v>
      </c>
      <c r="TD103" s="10"/>
      <c r="TE103" s="10"/>
      <c r="TF103" s="10"/>
      <c r="TG103" s="10">
        <v>1</v>
      </c>
      <c r="TH103" s="10">
        <v>1</v>
      </c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>
        <v>3</v>
      </c>
      <c r="TX103" s="10"/>
      <c r="TY103" s="10"/>
      <c r="TZ103" s="10"/>
      <c r="UA103" s="10">
        <v>2</v>
      </c>
      <c r="UB103" s="10"/>
      <c r="UC103" s="10"/>
      <c r="UD103" s="10"/>
      <c r="UE103" s="10"/>
      <c r="UF103" s="10"/>
      <c r="UG103" s="10"/>
      <c r="UH103" s="10"/>
      <c r="UI103" s="10"/>
      <c r="UJ103" s="10"/>
      <c r="UK103" s="10">
        <v>1</v>
      </c>
      <c r="UL103" s="10"/>
      <c r="UM103" s="10"/>
      <c r="UN103" s="10"/>
      <c r="UO103" s="10"/>
      <c r="UP103" s="10">
        <v>1</v>
      </c>
      <c r="UQ103" s="10"/>
      <c r="UR103" s="10"/>
      <c r="US103" s="10"/>
      <c r="UT103" s="10"/>
      <c r="UU103" s="10"/>
      <c r="UV103" s="10"/>
      <c r="UW103" s="10">
        <v>1</v>
      </c>
      <c r="UX103" s="10">
        <v>1</v>
      </c>
      <c r="UY103" s="10">
        <v>1</v>
      </c>
      <c r="UZ103" s="10"/>
      <c r="VA103" s="10"/>
      <c r="VB103" s="10"/>
      <c r="VC103" s="10">
        <v>1</v>
      </c>
      <c r="VD103" s="10">
        <v>2</v>
      </c>
      <c r="VE103" s="10"/>
      <c r="VF103" s="10"/>
      <c r="VG103" s="10"/>
      <c r="VH103" s="10"/>
      <c r="VI103" s="10"/>
      <c r="VJ103" s="10"/>
      <c r="VK103" s="10">
        <v>2</v>
      </c>
      <c r="VL103" s="10"/>
      <c r="VM103" s="10"/>
      <c r="VN103" s="10">
        <v>1</v>
      </c>
      <c r="VO103" s="10"/>
      <c r="VP103" s="10"/>
      <c r="VQ103" s="10"/>
      <c r="VR103" s="10">
        <v>1</v>
      </c>
      <c r="VS103" s="10">
        <v>2</v>
      </c>
      <c r="VT103" s="10"/>
      <c r="VU103" s="10"/>
      <c r="VV103" s="10"/>
      <c r="VW103" s="10"/>
      <c r="VX103" s="10">
        <v>1</v>
      </c>
      <c r="VY103" s="10">
        <v>1</v>
      </c>
      <c r="VZ103" s="10"/>
      <c r="WA103" s="10"/>
      <c r="WB103" s="10">
        <v>1</v>
      </c>
      <c r="WC103" s="10">
        <v>1</v>
      </c>
      <c r="WD103" s="10"/>
      <c r="WE103" s="10">
        <v>1</v>
      </c>
      <c r="WF103" s="10"/>
      <c r="WG103" s="10"/>
      <c r="WH103" s="10"/>
      <c r="WI103" s="10"/>
      <c r="WJ103" s="10">
        <v>1</v>
      </c>
      <c r="WK103" s="10"/>
      <c r="WL103" s="10"/>
      <c r="WM103" s="10"/>
      <c r="WN103" s="10"/>
      <c r="WO103" s="10">
        <v>1</v>
      </c>
      <c r="WP103" s="10"/>
      <c r="WQ103" s="10"/>
      <c r="WR103" s="10"/>
      <c r="WS103" s="10"/>
      <c r="WT103" s="10"/>
      <c r="WU103" s="10"/>
      <c r="WV103" s="10"/>
      <c r="WW103" s="10"/>
      <c r="WX103" s="10"/>
      <c r="WY103" s="10">
        <v>1</v>
      </c>
      <c r="WZ103" s="10">
        <v>2</v>
      </c>
      <c r="XA103" s="10"/>
      <c r="XB103" s="10">
        <v>1</v>
      </c>
      <c r="XC103" s="10"/>
      <c r="XD103" s="10">
        <v>1</v>
      </c>
      <c r="XE103" s="10"/>
      <c r="XF103" s="10"/>
      <c r="XG103" s="10"/>
      <c r="XH103" s="10"/>
      <c r="XI103" s="10">
        <v>1</v>
      </c>
      <c r="XJ103" s="10"/>
      <c r="XK103" s="10"/>
      <c r="XL103" s="10"/>
      <c r="XM103" s="10">
        <v>1</v>
      </c>
      <c r="XN103" s="10"/>
      <c r="XO103" s="10"/>
      <c r="XP103" s="10">
        <v>3</v>
      </c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>
        <v>3</v>
      </c>
      <c r="YC103" s="10"/>
      <c r="YD103" s="10"/>
      <c r="YE103" s="10"/>
      <c r="YF103" s="10"/>
      <c r="YG103" s="10"/>
      <c r="YH103" s="10"/>
      <c r="YI103" s="10">
        <v>3</v>
      </c>
      <c r="YJ103" s="10"/>
      <c r="YK103" s="10"/>
      <c r="YL103" s="10"/>
      <c r="YM103" s="10"/>
      <c r="YN103" s="10"/>
      <c r="YO103" s="10"/>
      <c r="YP103" s="10">
        <v>1</v>
      </c>
      <c r="YQ103" s="10"/>
      <c r="YR103" s="10">
        <v>1</v>
      </c>
      <c r="YS103" s="10"/>
      <c r="YT103" s="10">
        <v>1</v>
      </c>
      <c r="YU103" s="10"/>
      <c r="YV103" s="10">
        <v>1</v>
      </c>
      <c r="YW103" s="10"/>
      <c r="YX103" s="10">
        <v>2</v>
      </c>
      <c r="YY103" s="10">
        <v>2</v>
      </c>
      <c r="YZ103" s="10"/>
      <c r="ZA103" s="10"/>
      <c r="ZB103" s="10">
        <v>2</v>
      </c>
      <c r="ZC103" s="10"/>
      <c r="ZD103" s="10">
        <v>1</v>
      </c>
      <c r="ZE103" s="10">
        <v>1</v>
      </c>
      <c r="ZF103" s="10">
        <v>1</v>
      </c>
      <c r="ZG103" s="10">
        <v>1</v>
      </c>
      <c r="ZH103" s="10">
        <v>2</v>
      </c>
      <c r="ZI103" s="10">
        <v>2</v>
      </c>
      <c r="ZJ103" s="10">
        <v>1</v>
      </c>
      <c r="ZK103" s="10">
        <v>3</v>
      </c>
      <c r="ZL103" s="10">
        <v>1</v>
      </c>
      <c r="ZM103" s="10">
        <v>1</v>
      </c>
      <c r="ZN103" s="10">
        <v>1</v>
      </c>
      <c r="ZO103" s="10">
        <v>2</v>
      </c>
      <c r="ZP103" s="10"/>
      <c r="ZQ103" s="10"/>
      <c r="ZR103" s="10">
        <v>2</v>
      </c>
      <c r="ZS103" s="10"/>
      <c r="ZT103" s="10"/>
      <c r="ZU103" s="10">
        <v>1</v>
      </c>
      <c r="ZV103" s="10">
        <v>1</v>
      </c>
      <c r="ZW103" s="10">
        <v>1</v>
      </c>
      <c r="ZX103" s="10"/>
      <c r="ZY103" s="10"/>
      <c r="ZZ103" s="10"/>
      <c r="AAA103" s="10">
        <v>1</v>
      </c>
      <c r="AAB103" s="10"/>
      <c r="AAC103" s="10">
        <v>5</v>
      </c>
      <c r="AAD103" s="10">
        <v>1</v>
      </c>
      <c r="AAE103" s="10"/>
      <c r="AAF103" s="10">
        <v>1</v>
      </c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>
        <v>1</v>
      </c>
      <c r="AAR103" s="10"/>
      <c r="AAS103" s="10"/>
      <c r="AAT103" s="10">
        <v>1</v>
      </c>
      <c r="AAU103" s="10">
        <v>8</v>
      </c>
      <c r="AAV103" s="10">
        <v>3</v>
      </c>
      <c r="AAW103" s="10"/>
      <c r="AAX103" s="10">
        <v>3</v>
      </c>
      <c r="AAY103" s="10"/>
      <c r="AAZ103" s="10"/>
      <c r="ABA103" s="10">
        <v>1</v>
      </c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>
        <v>1</v>
      </c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>
        <v>1</v>
      </c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>
        <v>1</v>
      </c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>
        <v>1</v>
      </c>
      <c r="ADF103" s="10"/>
      <c r="ADG103" s="10"/>
      <c r="ADH103" s="10">
        <v>2</v>
      </c>
      <c r="ADI103" s="10"/>
      <c r="ADJ103" s="10"/>
      <c r="ADK103" s="10"/>
      <c r="ADL103" s="10"/>
      <c r="ADM103" s="10">
        <v>7</v>
      </c>
      <c r="ADN103" s="10">
        <v>6</v>
      </c>
      <c r="ADO103" s="10">
        <v>3</v>
      </c>
      <c r="ADP103" s="10"/>
      <c r="ADQ103" s="10"/>
      <c r="ADR103" s="10"/>
      <c r="ADS103" s="10"/>
      <c r="ADT103" s="10">
        <v>1</v>
      </c>
      <c r="ADU103" s="10"/>
      <c r="ADV103" s="10"/>
      <c r="ADW103" s="10">
        <v>2</v>
      </c>
      <c r="ADX103" s="10"/>
      <c r="ADY103" s="10"/>
      <c r="ADZ103" s="10">
        <v>1</v>
      </c>
      <c r="AEA103" s="10">
        <v>1</v>
      </c>
      <c r="AEB103" s="10">
        <v>3</v>
      </c>
      <c r="AEC103" s="10">
        <v>1</v>
      </c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>
        <v>14</v>
      </c>
      <c r="AER103" s="10">
        <v>4</v>
      </c>
      <c r="AES103" s="10"/>
      <c r="AET103" s="10"/>
      <c r="AEU103" s="10">
        <v>3</v>
      </c>
      <c r="AEV103" s="10">
        <v>4</v>
      </c>
      <c r="AEW103" s="10">
        <v>1</v>
      </c>
      <c r="AEX103" s="10">
        <v>2</v>
      </c>
      <c r="AEY103" s="10"/>
      <c r="AEZ103" s="10"/>
      <c r="AFA103" s="10">
        <v>1</v>
      </c>
      <c r="AFB103" s="10"/>
      <c r="AFC103" s="10"/>
      <c r="AFD103" s="10">
        <v>1</v>
      </c>
      <c r="AFE103" s="10">
        <v>1</v>
      </c>
      <c r="AFF103" s="10">
        <v>1</v>
      </c>
      <c r="AFG103" s="10"/>
      <c r="AFH103" s="10"/>
      <c r="AFI103" s="10"/>
      <c r="AFJ103" s="10">
        <v>3</v>
      </c>
      <c r="AFK103" s="10">
        <v>1</v>
      </c>
      <c r="AFL103" s="10">
        <v>1</v>
      </c>
      <c r="AFM103" s="10">
        <v>2</v>
      </c>
      <c r="AFN103" s="10"/>
      <c r="AFO103" s="10">
        <v>1</v>
      </c>
      <c r="AFP103" s="10">
        <v>4</v>
      </c>
      <c r="AFQ103" s="10">
        <v>1</v>
      </c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>
        <v>1</v>
      </c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>
        <v>1</v>
      </c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>
        <v>2</v>
      </c>
      <c r="AJM103" s="10"/>
      <c r="AJN103" s="10">
        <v>1</v>
      </c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>
        <v>1</v>
      </c>
      <c r="AKQ103" s="10"/>
      <c r="AKR103" s="10"/>
      <c r="AKS103" s="10"/>
      <c r="AKT103" s="10">
        <v>1</v>
      </c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>
        <v>1</v>
      </c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>
        <v>1</v>
      </c>
      <c r="AMT103" s="10">
        <v>1</v>
      </c>
      <c r="AMU103" s="10"/>
      <c r="AMV103" s="10"/>
      <c r="AMW103" s="10"/>
      <c r="AMX103" s="10"/>
      <c r="AMY103" s="10"/>
      <c r="AMZ103" s="10">
        <v>1</v>
      </c>
      <c r="ANA103" s="10"/>
      <c r="ANB103" s="10">
        <v>1</v>
      </c>
      <c r="ANC103" s="10"/>
      <c r="AND103" s="10"/>
      <c r="ANE103" s="10"/>
      <c r="ANF103" s="10"/>
      <c r="ANG103" s="10"/>
      <c r="ANH103" s="10">
        <v>1</v>
      </c>
      <c r="ANI103" s="10"/>
      <c r="ANJ103" s="10"/>
      <c r="ANK103" s="10"/>
      <c r="ANL103" s="10"/>
      <c r="ANM103" s="10">
        <v>1</v>
      </c>
      <c r="ANN103" s="10"/>
      <c r="ANO103" s="10"/>
      <c r="ANP103" s="10"/>
      <c r="ANQ103" s="10"/>
      <c r="ANR103" s="10"/>
      <c r="ANS103" s="10"/>
      <c r="ANT103" s="10"/>
      <c r="ANU103" s="10"/>
      <c r="ANV103" s="10"/>
      <c r="ANW103" s="10"/>
      <c r="ANX103" s="10"/>
      <c r="ANY103" s="10"/>
      <c r="ANZ103" s="10"/>
      <c r="AOA103" s="10"/>
      <c r="AOB103" s="10">
        <v>2</v>
      </c>
      <c r="AOC103" s="10"/>
      <c r="AOD103" s="10"/>
      <c r="AOE103" s="10"/>
      <c r="AOF103" s="10"/>
      <c r="AOG103" s="10"/>
      <c r="AOH103" s="10">
        <v>2</v>
      </c>
      <c r="AOI103" s="10">
        <v>1</v>
      </c>
      <c r="AOJ103" s="10"/>
      <c r="AOK103" s="10"/>
      <c r="AOL103" s="10"/>
      <c r="AOM103" s="10"/>
      <c r="AON103" s="10"/>
      <c r="AOO103" s="10"/>
      <c r="AOP103" s="10"/>
      <c r="AOQ103" s="10"/>
      <c r="AOR103" s="10"/>
      <c r="AOS103" s="10"/>
      <c r="AOT103" s="10"/>
      <c r="AOU103" s="10"/>
      <c r="AOV103" s="10"/>
      <c r="AOW103" s="10"/>
      <c r="AOX103" s="10"/>
      <c r="AOY103" s="10"/>
      <c r="AOZ103" s="10"/>
      <c r="APA103" s="10"/>
      <c r="APB103" s="10"/>
      <c r="APC103" s="10"/>
      <c r="APD103" s="10"/>
      <c r="APE103" s="10"/>
      <c r="APF103" s="10"/>
      <c r="APG103" s="10"/>
      <c r="APH103" s="10"/>
      <c r="API103" s="10"/>
      <c r="APJ103" s="10"/>
      <c r="APK103" s="10"/>
      <c r="APL103" s="10"/>
      <c r="APM103" s="10"/>
      <c r="APN103" s="10"/>
      <c r="APO103" s="10"/>
      <c r="APP103" s="10"/>
      <c r="APQ103" s="10"/>
      <c r="APR103" s="10"/>
      <c r="APS103" s="10"/>
      <c r="APT103" s="10">
        <v>1</v>
      </c>
      <c r="APU103" s="10"/>
      <c r="APV103" s="10"/>
      <c r="APW103" s="10"/>
      <c r="APX103" s="10"/>
      <c r="APY103" s="10"/>
      <c r="APZ103" s="10"/>
      <c r="AQA103" s="10"/>
      <c r="AQB103" s="10"/>
      <c r="AQC103" s="10"/>
      <c r="AQD103" s="10"/>
      <c r="AQE103" s="10"/>
      <c r="AQF103" s="10"/>
      <c r="AQG103" s="10"/>
      <c r="AQH103" s="10"/>
      <c r="AQI103" s="10"/>
      <c r="AQJ103" s="10"/>
      <c r="AQK103" s="10"/>
      <c r="AQL103" s="10"/>
      <c r="AQM103" s="10"/>
      <c r="AQN103" s="10"/>
      <c r="AQO103" s="10"/>
      <c r="AQP103" s="10"/>
      <c r="AQQ103" s="10"/>
      <c r="AQR103" s="10"/>
      <c r="AQS103" s="10"/>
      <c r="AQT103" s="10"/>
      <c r="AQU103" s="10"/>
      <c r="AQV103" s="10"/>
      <c r="AQW103" s="10"/>
      <c r="AQX103" s="10"/>
      <c r="AQY103" s="10"/>
      <c r="AQZ103" s="10"/>
      <c r="ARA103" s="10"/>
      <c r="ARB103" s="10"/>
      <c r="ARC103" s="10"/>
      <c r="ARD103" s="10"/>
      <c r="ARE103" s="10"/>
      <c r="ARF103" s="10"/>
      <c r="ARG103" s="10"/>
      <c r="ARH103" s="10"/>
      <c r="ARI103" s="10"/>
      <c r="ARJ103" s="10"/>
      <c r="ARK103" s="10"/>
      <c r="ARL103" s="10">
        <v>2897</v>
      </c>
      <c r="ARM103" s="44">
        <f t="shared" si="3"/>
        <v>0.41279566828156172</v>
      </c>
    </row>
    <row r="104" spans="1:1157">
      <c r="A104" s="6"/>
      <c r="B104" s="6" t="s">
        <v>5</v>
      </c>
      <c r="C104" s="10">
        <v>2029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>
        <v>1</v>
      </c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>
        <v>1</v>
      </c>
      <c r="CM104" s="10">
        <v>1</v>
      </c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>
        <v>1</v>
      </c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>
        <v>1</v>
      </c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>
        <v>1</v>
      </c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>
        <v>4</v>
      </c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>
        <v>1</v>
      </c>
      <c r="JZ104" s="10"/>
      <c r="KA104" s="10"/>
      <c r="KB104" s="10"/>
      <c r="KC104" s="10"/>
      <c r="KD104" s="10">
        <v>1</v>
      </c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>
        <v>1</v>
      </c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>
        <v>1</v>
      </c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>
        <v>1</v>
      </c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>
        <v>1</v>
      </c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>
        <v>1</v>
      </c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>
        <v>1</v>
      </c>
      <c r="UC104" s="10"/>
      <c r="UD104" s="10"/>
      <c r="UE104" s="10"/>
      <c r="UF104" s="10">
        <v>2</v>
      </c>
      <c r="UG104" s="10">
        <v>1</v>
      </c>
      <c r="UH104" s="10">
        <v>1</v>
      </c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>
        <v>1</v>
      </c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1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>
        <v>1</v>
      </c>
      <c r="AAN104" s="10">
        <v>1</v>
      </c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>
        <v>1</v>
      </c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>
        <v>1</v>
      </c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>
        <v>1</v>
      </c>
      <c r="AHA104" s="10"/>
      <c r="AHB104" s="10"/>
      <c r="AHC104" s="10"/>
      <c r="AHD104" s="10"/>
      <c r="AHE104" s="10">
        <v>1</v>
      </c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>
        <v>1</v>
      </c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>
        <v>1</v>
      </c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>
        <v>1</v>
      </c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>
        <v>1</v>
      </c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/>
      <c r="API104" s="10"/>
      <c r="APJ104" s="10"/>
      <c r="APK104" s="10"/>
      <c r="APL104" s="10"/>
      <c r="APM104" s="10"/>
      <c r="APN104" s="10"/>
      <c r="APO104" s="10"/>
      <c r="APP104" s="10"/>
      <c r="APQ104" s="10"/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/>
      <c r="AQE104" s="10"/>
      <c r="AQF104" s="10"/>
      <c r="AQG104" s="10"/>
      <c r="AQH104" s="10"/>
      <c r="AQI104" s="10"/>
      <c r="AQJ104" s="10"/>
      <c r="AQK104" s="10"/>
      <c r="AQL104" s="10"/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/>
      <c r="AQY104" s="10"/>
      <c r="AQZ104" s="10"/>
      <c r="ARA104" s="10"/>
      <c r="ARB104" s="10"/>
      <c r="ARC104" s="10"/>
      <c r="ARD104" s="10"/>
      <c r="ARE104" s="10"/>
      <c r="ARF104" s="10"/>
      <c r="ARG104" s="10"/>
      <c r="ARH104" s="10"/>
      <c r="ARI104" s="10"/>
      <c r="ARJ104" s="10"/>
      <c r="ARK104" s="10"/>
      <c r="ARL104" s="10">
        <v>353</v>
      </c>
      <c r="ARM104" s="44">
        <f t="shared" si="3"/>
        <v>0.17397732873336619</v>
      </c>
    </row>
    <row r="105" spans="1:1157">
      <c r="A105" s="3" t="s">
        <v>730</v>
      </c>
      <c r="B105" s="13" t="s">
        <v>41</v>
      </c>
      <c r="C105" s="9">
        <v>468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>
        <v>2</v>
      </c>
      <c r="Z105" s="9"/>
      <c r="AA105" s="9"/>
      <c r="AB105" s="9"/>
      <c r="AC105" s="9"/>
      <c r="AD105" s="9">
        <v>2</v>
      </c>
      <c r="AE105" s="9"/>
      <c r="AF105" s="9"/>
      <c r="AG105" s="9"/>
      <c r="AH105" s="9"/>
      <c r="AI105" s="9"/>
      <c r="AJ105" s="9"/>
      <c r="AK105" s="9"/>
      <c r="AL105" s="9"/>
      <c r="AM105" s="9">
        <v>2</v>
      </c>
      <c r="AN105" s="9"/>
      <c r="AO105" s="9">
        <v>1</v>
      </c>
      <c r="AP105" s="9"/>
      <c r="AQ105" s="9"/>
      <c r="AR105" s="9"/>
      <c r="AS105" s="9"/>
      <c r="AT105" s="9"/>
      <c r="AU105" s="9">
        <v>1</v>
      </c>
      <c r="AV105" s="9"/>
      <c r="AW105" s="9">
        <v>3</v>
      </c>
      <c r="AX105" s="9"/>
      <c r="AY105" s="9"/>
      <c r="AZ105" s="9"/>
      <c r="BA105" s="9">
        <v>1</v>
      </c>
      <c r="BB105" s="9">
        <v>2</v>
      </c>
      <c r="BC105" s="9"/>
      <c r="BD105" s="9">
        <v>1</v>
      </c>
      <c r="BE105" s="9">
        <v>1</v>
      </c>
      <c r="BF105" s="9"/>
      <c r="BG105" s="9"/>
      <c r="BH105" s="9"/>
      <c r="BI105" s="9"/>
      <c r="BJ105" s="9"/>
      <c r="BK105" s="9"/>
      <c r="BL105" s="9">
        <v>1</v>
      </c>
      <c r="BM105" s="9"/>
      <c r="BN105" s="9"/>
      <c r="BO105" s="9"/>
      <c r="BP105" s="9"/>
      <c r="BQ105" s="9"/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>
        <v>1</v>
      </c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>
        <v>1</v>
      </c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2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>
        <v>1</v>
      </c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>
        <v>1</v>
      </c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>
        <v>1</v>
      </c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>
        <v>1</v>
      </c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>
        <v>1</v>
      </c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>
        <v>1</v>
      </c>
      <c r="YV105" s="9"/>
      <c r="YW105" s="9"/>
      <c r="YX105" s="9"/>
      <c r="YY105" s="9"/>
      <c r="YZ105" s="9"/>
      <c r="ZA105" s="9"/>
      <c r="ZB105" s="9"/>
      <c r="ZC105" s="9">
        <v>1</v>
      </c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>
        <v>1</v>
      </c>
      <c r="AIP105" s="9"/>
      <c r="AIQ105" s="9"/>
      <c r="AIR105" s="9"/>
      <c r="AIS105" s="9"/>
      <c r="AIT105" s="9"/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/>
      <c r="AKO105" s="9"/>
      <c r="AKP105" s="9"/>
      <c r="AKQ105" s="9"/>
      <c r="AKR105" s="9"/>
      <c r="AKS105" s="9"/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  <c r="AML105" s="9"/>
      <c r="AMM105" s="9"/>
      <c r="AMN105" s="9"/>
      <c r="AMO105" s="9"/>
      <c r="AMP105" s="9"/>
      <c r="AMQ105" s="9"/>
      <c r="AMR105" s="9"/>
      <c r="AMS105" s="9"/>
      <c r="AMT105" s="9"/>
      <c r="AMU105" s="9"/>
      <c r="AMV105" s="9"/>
      <c r="AMW105" s="9"/>
      <c r="AMX105" s="9"/>
      <c r="AMY105" s="9"/>
      <c r="AMZ105" s="9"/>
      <c r="ANA105" s="9"/>
      <c r="ANB105" s="9"/>
      <c r="ANC105" s="9"/>
      <c r="AND105" s="9"/>
      <c r="ANE105" s="9"/>
      <c r="ANF105" s="9"/>
      <c r="ANG105" s="9">
        <v>2</v>
      </c>
      <c r="ANH105" s="9"/>
      <c r="ANI105" s="9">
        <v>1</v>
      </c>
      <c r="ANJ105" s="9"/>
      <c r="ANK105" s="9"/>
      <c r="ANL105" s="9"/>
      <c r="ANM105" s="9"/>
      <c r="ANN105" s="9"/>
      <c r="ANO105" s="9"/>
      <c r="ANP105" s="9"/>
      <c r="ANQ105" s="9"/>
      <c r="ANR105" s="9"/>
      <c r="ANS105" s="9"/>
      <c r="ANT105" s="9"/>
      <c r="ANU105" s="9"/>
      <c r="ANV105" s="9"/>
      <c r="ANW105" s="9"/>
      <c r="ANX105" s="9"/>
      <c r="ANY105" s="9"/>
      <c r="ANZ105" s="9"/>
      <c r="AOA105" s="9"/>
      <c r="AOB105" s="9"/>
      <c r="AOC105" s="9"/>
      <c r="AOD105" s="9"/>
      <c r="AOE105" s="9"/>
      <c r="AOF105" s="9"/>
      <c r="AOG105" s="9"/>
      <c r="AOH105" s="9"/>
      <c r="AOI105" s="9"/>
      <c r="AOJ105" s="9"/>
      <c r="AOK105" s="9"/>
      <c r="AOL105" s="9"/>
      <c r="AOM105" s="9"/>
      <c r="AON105" s="9"/>
      <c r="AOO105" s="9"/>
      <c r="AOP105" s="9"/>
      <c r="AOQ105" s="9">
        <v>1</v>
      </c>
      <c r="AOR105" s="9"/>
      <c r="AOS105" s="9"/>
      <c r="AOT105" s="9">
        <v>1</v>
      </c>
      <c r="AOU105" s="9"/>
      <c r="AOV105" s="9"/>
      <c r="AOW105" s="9"/>
      <c r="AOX105" s="9"/>
      <c r="AOY105" s="9"/>
      <c r="AOZ105" s="9"/>
      <c r="APA105" s="9"/>
      <c r="APB105" s="9"/>
      <c r="APC105" s="9"/>
      <c r="APD105" s="9"/>
      <c r="APE105" s="9"/>
      <c r="APF105" s="9"/>
      <c r="APG105" s="9"/>
      <c r="APH105" s="9"/>
      <c r="API105" s="9">
        <v>1</v>
      </c>
      <c r="APJ105" s="9"/>
      <c r="APK105" s="9"/>
      <c r="APL105" s="9"/>
      <c r="APM105" s="9"/>
      <c r="APN105" s="9"/>
      <c r="APO105" s="9"/>
      <c r="APP105" s="9"/>
      <c r="APQ105" s="9"/>
      <c r="APR105" s="9">
        <v>1</v>
      </c>
      <c r="APS105" s="9"/>
      <c r="APT105" s="9"/>
      <c r="APU105" s="9"/>
      <c r="APV105" s="9"/>
      <c r="APW105" s="9"/>
      <c r="APX105" s="9"/>
      <c r="APY105" s="9"/>
      <c r="APZ105" s="9"/>
      <c r="AQA105" s="9"/>
      <c r="AQB105" s="9"/>
      <c r="AQC105" s="9"/>
      <c r="AQD105" s="9"/>
      <c r="AQE105" s="9"/>
      <c r="AQF105" s="9"/>
      <c r="AQG105" s="9"/>
      <c r="AQH105" s="9"/>
      <c r="AQI105" s="9"/>
      <c r="AQJ105" s="9"/>
      <c r="AQK105" s="9"/>
      <c r="AQL105" s="9"/>
      <c r="AQM105" s="9"/>
      <c r="AQN105" s="9"/>
      <c r="AQO105" s="9"/>
      <c r="AQP105" s="9"/>
      <c r="AQQ105" s="9"/>
      <c r="AQR105" s="9"/>
      <c r="AQS105" s="9"/>
      <c r="AQT105" s="9"/>
      <c r="AQU105" s="9"/>
      <c r="AQV105" s="9"/>
      <c r="AQW105" s="9"/>
      <c r="AQX105" s="9"/>
      <c r="AQY105" s="9"/>
      <c r="AQZ105" s="9"/>
      <c r="ARA105" s="9"/>
      <c r="ARB105" s="9"/>
      <c r="ARC105" s="9"/>
      <c r="ARD105" s="9"/>
      <c r="ARE105" s="9"/>
      <c r="ARF105" s="9"/>
      <c r="ARG105" s="9"/>
      <c r="ARH105" s="9"/>
      <c r="ARI105" s="9"/>
      <c r="ARJ105" s="9"/>
      <c r="ARK105" s="9"/>
      <c r="ARL105" s="9">
        <v>32</v>
      </c>
      <c r="ARM105" s="43">
        <f t="shared" si="3"/>
        <v>6.8376068376068383E-2</v>
      </c>
    </row>
    <row r="106" spans="1:1157">
      <c r="A106" s="6"/>
      <c r="B106" s="6" t="s">
        <v>4</v>
      </c>
      <c r="C106" s="10">
        <v>361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>
        <v>2</v>
      </c>
      <c r="Z106" s="10"/>
      <c r="AA106" s="10"/>
      <c r="AB106" s="10"/>
      <c r="AC106" s="10"/>
      <c r="AD106" s="10">
        <v>2</v>
      </c>
      <c r="AE106" s="10"/>
      <c r="AF106" s="10"/>
      <c r="AG106" s="10"/>
      <c r="AH106" s="10"/>
      <c r="AI106" s="10"/>
      <c r="AJ106" s="10"/>
      <c r="AK106" s="10"/>
      <c r="AL106" s="10"/>
      <c r="AM106" s="10">
        <v>2</v>
      </c>
      <c r="AN106" s="10"/>
      <c r="AO106" s="10">
        <v>1</v>
      </c>
      <c r="AP106" s="10"/>
      <c r="AQ106" s="10"/>
      <c r="AR106" s="10"/>
      <c r="AS106" s="10"/>
      <c r="AT106" s="10"/>
      <c r="AU106" s="10">
        <v>1</v>
      </c>
      <c r="AV106" s="10"/>
      <c r="AW106" s="10">
        <v>3</v>
      </c>
      <c r="AX106" s="10"/>
      <c r="AY106" s="10"/>
      <c r="AZ106" s="10"/>
      <c r="BA106" s="10">
        <v>1</v>
      </c>
      <c r="BB106" s="10">
        <v>2</v>
      </c>
      <c r="BC106" s="10"/>
      <c r="BD106" s="10">
        <v>1</v>
      </c>
      <c r="BE106" s="10">
        <v>1</v>
      </c>
      <c r="BF106" s="10"/>
      <c r="BG106" s="10"/>
      <c r="BH106" s="10"/>
      <c r="BI106" s="10"/>
      <c r="BJ106" s="10"/>
      <c r="BK106" s="10"/>
      <c r="BL106" s="10">
        <v>1</v>
      </c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>
        <v>1</v>
      </c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>
        <v>1</v>
      </c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>
        <v>1</v>
      </c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>
        <v>1</v>
      </c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>
        <v>1</v>
      </c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>
        <v>1</v>
      </c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>
        <v>1</v>
      </c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>
        <v>1</v>
      </c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>
        <v>1</v>
      </c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>
        <v>2</v>
      </c>
      <c r="ANH106" s="10"/>
      <c r="ANI106" s="10">
        <v>1</v>
      </c>
      <c r="ANJ106" s="10"/>
      <c r="ANK106" s="10"/>
      <c r="ANL106" s="10"/>
      <c r="ANM106" s="10"/>
      <c r="ANN106" s="10"/>
      <c r="ANO106" s="10"/>
      <c r="ANP106" s="10"/>
      <c r="ANQ106" s="10"/>
      <c r="ANR106" s="10"/>
      <c r="ANS106" s="10"/>
      <c r="ANT106" s="10"/>
      <c r="ANU106" s="10"/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>
        <v>1</v>
      </c>
      <c r="AOR106" s="10"/>
      <c r="AOS106" s="10"/>
      <c r="AOT106" s="10">
        <v>1</v>
      </c>
      <c r="AOU106" s="10"/>
      <c r="AOV106" s="10"/>
      <c r="AOW106" s="10"/>
      <c r="AOX106" s="10"/>
      <c r="AOY106" s="10"/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>
        <v>1</v>
      </c>
      <c r="APJ106" s="10"/>
      <c r="APK106" s="10"/>
      <c r="APL106" s="10"/>
      <c r="APM106" s="10"/>
      <c r="APN106" s="10"/>
      <c r="APO106" s="10"/>
      <c r="APP106" s="10"/>
      <c r="APQ106" s="10"/>
      <c r="APR106" s="10">
        <v>1</v>
      </c>
      <c r="APS106" s="10"/>
      <c r="APT106" s="10"/>
      <c r="APU106" s="10"/>
      <c r="APV106" s="10"/>
      <c r="APW106" s="10"/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/>
      <c r="AQT106" s="10"/>
      <c r="AQU106" s="10"/>
      <c r="AQV106" s="10"/>
      <c r="AQW106" s="10"/>
      <c r="AQX106" s="10"/>
      <c r="AQY106" s="10"/>
      <c r="AQZ106" s="10"/>
      <c r="ARA106" s="10"/>
      <c r="ARB106" s="10"/>
      <c r="ARC106" s="10"/>
      <c r="ARD106" s="10"/>
      <c r="ARE106" s="10"/>
      <c r="ARF106" s="10"/>
      <c r="ARG106" s="10"/>
      <c r="ARH106" s="10"/>
      <c r="ARI106" s="10"/>
      <c r="ARJ106" s="10"/>
      <c r="ARK106" s="10"/>
      <c r="ARL106" s="10">
        <v>29</v>
      </c>
      <c r="ARM106" s="44">
        <f t="shared" si="3"/>
        <v>8.0332409972299165E-2</v>
      </c>
    </row>
    <row r="107" spans="1:1157">
      <c r="A107" s="6"/>
      <c r="B107" s="6" t="s">
        <v>5</v>
      </c>
      <c r="C107" s="10">
        <v>107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>
        <v>1</v>
      </c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2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>
        <v>1</v>
      </c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>
        <v>3</v>
      </c>
      <c r="ARM107" s="44">
        <f t="shared" si="3"/>
        <v>2.8037383177570093E-2</v>
      </c>
    </row>
    <row r="108" spans="1:1157">
      <c r="A108" s="3" t="s">
        <v>36</v>
      </c>
      <c r="B108" s="13" t="s">
        <v>41</v>
      </c>
      <c r="C108" s="9">
        <v>1716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>
        <v>1</v>
      </c>
      <c r="AR108" s="9"/>
      <c r="AS108" s="9"/>
      <c r="AT108" s="9">
        <v>1</v>
      </c>
      <c r="AU108" s="9"/>
      <c r="AV108" s="9"/>
      <c r="AW108" s="9"/>
      <c r="AX108" s="9"/>
      <c r="AY108" s="9"/>
      <c r="AZ108" s="9"/>
      <c r="BA108" s="9"/>
      <c r="BB108" s="9">
        <v>1</v>
      </c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>
        <v>1</v>
      </c>
      <c r="BT108" s="9"/>
      <c r="BU108" s="9"/>
      <c r="BV108" s="9"/>
      <c r="BW108" s="9"/>
      <c r="BX108" s="9"/>
      <c r="BY108" s="9"/>
      <c r="BZ108" s="9">
        <v>1</v>
      </c>
      <c r="CA108" s="9"/>
      <c r="CB108" s="9"/>
      <c r="CC108" s="9"/>
      <c r="CD108" s="9"/>
      <c r="CE108" s="9"/>
      <c r="CF108" s="9"/>
      <c r="CG108" s="9">
        <v>1</v>
      </c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>
        <v>1</v>
      </c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>
        <v>1</v>
      </c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>
        <v>1</v>
      </c>
      <c r="HO108" s="9"/>
      <c r="HP108" s="9"/>
      <c r="HQ108" s="9"/>
      <c r="HR108" s="9"/>
      <c r="HS108" s="9">
        <v>1</v>
      </c>
      <c r="HT108" s="9"/>
      <c r="HU108" s="9"/>
      <c r="HV108" s="9"/>
      <c r="HW108" s="9"/>
      <c r="HX108" s="9">
        <v>1</v>
      </c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>
        <v>2</v>
      </c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>
        <v>1</v>
      </c>
      <c r="KE108" s="9"/>
      <c r="KF108" s="9"/>
      <c r="KG108" s="9"/>
      <c r="KH108" s="9"/>
      <c r="KI108" s="9">
        <v>1</v>
      </c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>
        <v>1</v>
      </c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>
        <v>1</v>
      </c>
      <c r="LN108" s="9"/>
      <c r="LO108" s="9">
        <v>1</v>
      </c>
      <c r="LP108" s="9"/>
      <c r="LQ108" s="9"/>
      <c r="LR108" s="9"/>
      <c r="LS108" s="9"/>
      <c r="LT108" s="9">
        <v>1</v>
      </c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>
        <v>1</v>
      </c>
      <c r="MG108" s="9"/>
      <c r="MH108" s="9"/>
      <c r="MI108" s="9"/>
      <c r="MJ108" s="9"/>
      <c r="MK108" s="9"/>
      <c r="ML108" s="9">
        <v>1</v>
      </c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>
        <v>1</v>
      </c>
      <c r="OV108" s="9"/>
      <c r="OW108" s="9"/>
      <c r="OX108" s="9"/>
      <c r="OY108" s="9"/>
      <c r="OZ108" s="9"/>
      <c r="PA108" s="9"/>
      <c r="PB108" s="9"/>
      <c r="PC108" s="9">
        <v>2</v>
      </c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>
        <v>1</v>
      </c>
      <c r="PT108" s="9"/>
      <c r="PU108" s="9">
        <v>1</v>
      </c>
      <c r="PV108" s="9"/>
      <c r="PW108" s="9">
        <v>1</v>
      </c>
      <c r="PX108" s="9"/>
      <c r="PY108" s="9"/>
      <c r="PZ108" s="9"/>
      <c r="QA108" s="9"/>
      <c r="QB108" s="9"/>
      <c r="QC108" s="9">
        <v>1</v>
      </c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>
        <v>1</v>
      </c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>
        <v>1</v>
      </c>
      <c r="RM108" s="9"/>
      <c r="RN108" s="9"/>
      <c r="RO108" s="9"/>
      <c r="RP108" s="9"/>
      <c r="RQ108" s="9"/>
      <c r="RR108" s="9"/>
      <c r="RS108" s="9"/>
      <c r="RT108" s="9"/>
      <c r="RU108" s="9">
        <v>1</v>
      </c>
      <c r="RV108" s="9"/>
      <c r="RW108" s="9"/>
      <c r="RX108" s="9"/>
      <c r="RY108" s="9"/>
      <c r="RZ108" s="9"/>
      <c r="SA108" s="9"/>
      <c r="SB108" s="9"/>
      <c r="SC108" s="9"/>
      <c r="SD108" s="9"/>
      <c r="SE108" s="9">
        <v>2</v>
      </c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>
        <v>2</v>
      </c>
      <c r="SR108" s="9"/>
      <c r="SS108" s="9"/>
      <c r="ST108" s="9"/>
      <c r="SU108" s="9"/>
      <c r="SV108" s="9"/>
      <c r="SW108" s="9"/>
      <c r="SX108" s="9">
        <v>1</v>
      </c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>
        <v>2</v>
      </c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>
        <v>1</v>
      </c>
      <c r="UX108" s="9"/>
      <c r="UY108" s="9"/>
      <c r="UZ108" s="9"/>
      <c r="VA108" s="9"/>
      <c r="VB108" s="9"/>
      <c r="VC108" s="9"/>
      <c r="VD108" s="9">
        <v>1</v>
      </c>
      <c r="VE108" s="9"/>
      <c r="VF108" s="9"/>
      <c r="VG108" s="9"/>
      <c r="VH108" s="9"/>
      <c r="VI108" s="9">
        <v>1</v>
      </c>
      <c r="VJ108" s="9"/>
      <c r="VK108" s="9"/>
      <c r="VL108" s="9"/>
      <c r="VM108" s="9"/>
      <c r="VN108" s="9"/>
      <c r="VO108" s="9"/>
      <c r="VP108" s="9"/>
      <c r="VQ108" s="9"/>
      <c r="VR108" s="9">
        <v>1</v>
      </c>
      <c r="VS108" s="9"/>
      <c r="VT108" s="9"/>
      <c r="VU108" s="9">
        <v>1</v>
      </c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>
        <v>1</v>
      </c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>
        <v>1</v>
      </c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>
        <v>1</v>
      </c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>
        <v>1</v>
      </c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>
        <v>1</v>
      </c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>
        <v>1</v>
      </c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/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/>
      <c r="AIA108" s="9"/>
      <c r="AIB108" s="9"/>
      <c r="AIC108" s="9"/>
      <c r="AID108" s="9"/>
      <c r="AIE108" s="9"/>
      <c r="AIF108" s="9"/>
      <c r="AIG108" s="9"/>
      <c r="AIH108" s="9"/>
      <c r="AII108" s="9"/>
      <c r="AIJ108" s="9"/>
      <c r="AIK108" s="9"/>
      <c r="AIL108" s="9"/>
      <c r="AIM108" s="9"/>
      <c r="AIN108" s="9"/>
      <c r="AIO108" s="9"/>
      <c r="AIP108" s="9"/>
      <c r="AIQ108" s="9"/>
      <c r="AIR108" s="9"/>
      <c r="AIS108" s="9"/>
      <c r="AIT108" s="9"/>
      <c r="AIU108" s="9"/>
      <c r="AIV108" s="9"/>
      <c r="AIW108" s="9"/>
      <c r="AIX108" s="9"/>
      <c r="AIY108" s="9"/>
      <c r="AIZ108" s="9"/>
      <c r="AJA108" s="9"/>
      <c r="AJB108" s="9"/>
      <c r="AJC108" s="9"/>
      <c r="AJD108" s="9"/>
      <c r="AJE108" s="9"/>
      <c r="AJF108" s="9"/>
      <c r="AJG108" s="9"/>
      <c r="AJH108" s="9"/>
      <c r="AJI108" s="9"/>
      <c r="AJJ108" s="9"/>
      <c r="AJK108" s="9"/>
      <c r="AJL108" s="9"/>
      <c r="AJM108" s="9"/>
      <c r="AJN108" s="9"/>
      <c r="AJO108" s="9"/>
      <c r="AJP108" s="9"/>
      <c r="AJQ108" s="9"/>
      <c r="AJR108" s="9"/>
      <c r="AJS108" s="9"/>
      <c r="AJT108" s="9"/>
      <c r="AJU108" s="9"/>
      <c r="AJV108" s="9"/>
      <c r="AJW108" s="9"/>
      <c r="AJX108" s="9"/>
      <c r="AJY108" s="9"/>
      <c r="AJZ108" s="9"/>
      <c r="AKA108" s="9"/>
      <c r="AKB108" s="9"/>
      <c r="AKC108" s="9"/>
      <c r="AKD108" s="9"/>
      <c r="AKE108" s="9"/>
      <c r="AKF108" s="9"/>
      <c r="AKG108" s="9"/>
      <c r="AKH108" s="9"/>
      <c r="AKI108" s="9"/>
      <c r="AKJ108" s="9"/>
      <c r="AKK108" s="9"/>
      <c r="AKL108" s="9"/>
      <c r="AKM108" s="9"/>
      <c r="AKN108" s="9"/>
      <c r="AKO108" s="9"/>
      <c r="AKP108" s="9"/>
      <c r="AKQ108" s="9"/>
      <c r="AKR108" s="9"/>
      <c r="AKS108" s="9"/>
      <c r="AKT108" s="9"/>
      <c r="AKU108" s="9"/>
      <c r="AKV108" s="9"/>
      <c r="AKW108" s="9"/>
      <c r="AKX108" s="9"/>
      <c r="AKY108" s="9"/>
      <c r="AKZ108" s="9"/>
      <c r="ALA108" s="9"/>
      <c r="ALB108" s="9"/>
      <c r="ALC108" s="9"/>
      <c r="ALD108" s="9"/>
      <c r="ALE108" s="9"/>
      <c r="ALF108" s="9"/>
      <c r="ALG108" s="9"/>
      <c r="ALH108" s="9"/>
      <c r="ALI108" s="9"/>
      <c r="ALJ108" s="9"/>
      <c r="ALK108" s="9"/>
      <c r="ALL108" s="9"/>
      <c r="ALM108" s="9"/>
      <c r="ALN108" s="9"/>
      <c r="ALO108" s="9"/>
      <c r="ALP108" s="9"/>
      <c r="ALQ108" s="9"/>
      <c r="ALR108" s="9"/>
      <c r="ALS108" s="9"/>
      <c r="ALT108" s="9"/>
      <c r="ALU108" s="9"/>
      <c r="ALV108" s="9"/>
      <c r="ALW108" s="9"/>
      <c r="ALX108" s="9">
        <v>1</v>
      </c>
      <c r="ALY108" s="9"/>
      <c r="ALZ108" s="9"/>
      <c r="AMA108" s="9"/>
      <c r="AMB108" s="9"/>
      <c r="AMC108" s="9"/>
      <c r="AMD108" s="9"/>
      <c r="AME108" s="9"/>
      <c r="AMF108" s="9"/>
      <c r="AMG108" s="9"/>
      <c r="AMH108" s="9"/>
      <c r="AMI108" s="9"/>
      <c r="AMJ108" s="9"/>
      <c r="AMK108" s="9"/>
      <c r="AML108" s="9"/>
      <c r="AMM108" s="9"/>
      <c r="AMN108" s="9"/>
      <c r="AMO108" s="9"/>
      <c r="AMP108" s="9"/>
      <c r="AMQ108" s="9"/>
      <c r="AMR108" s="9"/>
      <c r="AMS108" s="9"/>
      <c r="AMT108" s="9"/>
      <c r="AMU108" s="9"/>
      <c r="AMV108" s="9"/>
      <c r="AMW108" s="9"/>
      <c r="AMX108" s="9"/>
      <c r="AMY108" s="9"/>
      <c r="AMZ108" s="9"/>
      <c r="ANA108" s="9"/>
      <c r="ANB108" s="9"/>
      <c r="ANC108" s="9"/>
      <c r="AND108" s="9"/>
      <c r="ANE108" s="9"/>
      <c r="ANF108" s="9">
        <v>1</v>
      </c>
      <c r="ANG108" s="9"/>
      <c r="ANH108" s="9"/>
      <c r="ANI108" s="9"/>
      <c r="ANJ108" s="9"/>
      <c r="ANK108" s="9"/>
      <c r="ANL108" s="9"/>
      <c r="ANM108" s="9"/>
      <c r="ANN108" s="9"/>
      <c r="ANO108" s="9"/>
      <c r="ANP108" s="9"/>
      <c r="ANQ108" s="9"/>
      <c r="ANR108" s="9">
        <v>1</v>
      </c>
      <c r="ANS108" s="9"/>
      <c r="ANT108" s="9">
        <v>1</v>
      </c>
      <c r="ANU108" s="9"/>
      <c r="ANV108" s="9"/>
      <c r="ANW108" s="9"/>
      <c r="ANX108" s="9"/>
      <c r="ANY108" s="9"/>
      <c r="ANZ108" s="9"/>
      <c r="AOA108" s="9"/>
      <c r="AOB108" s="9"/>
      <c r="AOC108" s="9"/>
      <c r="AOD108" s="9"/>
      <c r="AOE108" s="9"/>
      <c r="AOF108" s="9"/>
      <c r="AOG108" s="9"/>
      <c r="AOH108" s="9"/>
      <c r="AOI108" s="9"/>
      <c r="AOJ108" s="9"/>
      <c r="AOK108" s="9"/>
      <c r="AOL108" s="9"/>
      <c r="AOM108" s="9"/>
      <c r="AON108" s="9"/>
      <c r="AOO108" s="9"/>
      <c r="AOP108" s="9"/>
      <c r="AOQ108" s="9"/>
      <c r="AOR108" s="9"/>
      <c r="AOS108" s="9"/>
      <c r="AOT108" s="9"/>
      <c r="AOU108" s="9"/>
      <c r="AOV108" s="9"/>
      <c r="AOW108" s="9"/>
      <c r="AOX108" s="9"/>
      <c r="AOY108" s="9"/>
      <c r="AOZ108" s="9"/>
      <c r="APA108" s="9"/>
      <c r="APB108" s="9"/>
      <c r="APC108" s="9"/>
      <c r="APD108" s="9"/>
      <c r="APE108" s="9"/>
      <c r="APF108" s="9"/>
      <c r="APG108" s="9"/>
      <c r="APH108" s="9"/>
      <c r="API108" s="9"/>
      <c r="APJ108" s="9"/>
      <c r="APK108" s="9"/>
      <c r="APL108" s="9"/>
      <c r="APM108" s="9"/>
      <c r="APN108" s="9"/>
      <c r="APO108" s="9"/>
      <c r="APP108" s="9"/>
      <c r="APQ108" s="9"/>
      <c r="APR108" s="9"/>
      <c r="APS108" s="9"/>
      <c r="APT108" s="9"/>
      <c r="APU108" s="9"/>
      <c r="APV108" s="9"/>
      <c r="APW108" s="9"/>
      <c r="APX108" s="9"/>
      <c r="APY108" s="9"/>
      <c r="APZ108" s="9"/>
      <c r="AQA108" s="9"/>
      <c r="AQB108" s="9"/>
      <c r="AQC108" s="9"/>
      <c r="AQD108" s="9"/>
      <c r="AQE108" s="9"/>
      <c r="AQF108" s="9"/>
      <c r="AQG108" s="9"/>
      <c r="AQH108" s="9"/>
      <c r="AQI108" s="9"/>
      <c r="AQJ108" s="9"/>
      <c r="AQK108" s="9"/>
      <c r="AQL108" s="9"/>
      <c r="AQM108" s="9"/>
      <c r="AQN108" s="9"/>
      <c r="AQO108" s="9"/>
      <c r="AQP108" s="9"/>
      <c r="AQQ108" s="9"/>
      <c r="AQR108" s="9"/>
      <c r="AQS108" s="9"/>
      <c r="AQT108" s="9"/>
      <c r="AQU108" s="9"/>
      <c r="AQV108" s="9"/>
      <c r="AQW108" s="9"/>
      <c r="AQX108" s="9"/>
      <c r="AQY108" s="9"/>
      <c r="AQZ108" s="9"/>
      <c r="ARA108" s="9"/>
      <c r="ARB108" s="9"/>
      <c r="ARC108" s="9"/>
      <c r="ARD108" s="9"/>
      <c r="ARE108" s="9"/>
      <c r="ARF108" s="9"/>
      <c r="ARG108" s="9"/>
      <c r="ARH108" s="9"/>
      <c r="ARI108" s="9"/>
      <c r="ARJ108" s="9"/>
      <c r="ARK108" s="9"/>
      <c r="ARL108" s="9">
        <v>694</v>
      </c>
      <c r="ARM108" s="43">
        <f t="shared" si="3"/>
        <v>0.40442890442890445</v>
      </c>
    </row>
    <row r="109" spans="1:1157">
      <c r="A109" s="6"/>
      <c r="B109" s="6" t="s">
        <v>4</v>
      </c>
      <c r="C109" s="10">
        <v>1143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>
        <v>1</v>
      </c>
      <c r="AR109" s="10"/>
      <c r="AS109" s="10"/>
      <c r="AT109" s="10">
        <v>1</v>
      </c>
      <c r="AU109" s="10"/>
      <c r="AV109" s="10"/>
      <c r="AW109" s="10"/>
      <c r="AX109" s="10"/>
      <c r="AY109" s="10"/>
      <c r="AZ109" s="10"/>
      <c r="BA109" s="10"/>
      <c r="BB109" s="10">
        <v>1</v>
      </c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>
        <v>1</v>
      </c>
      <c r="CA109" s="10"/>
      <c r="CB109" s="10"/>
      <c r="CC109" s="10"/>
      <c r="CD109" s="10"/>
      <c r="CE109" s="10"/>
      <c r="CF109" s="10"/>
      <c r="CG109" s="10">
        <v>1</v>
      </c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>
        <v>1</v>
      </c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>
        <v>1</v>
      </c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>
        <v>1</v>
      </c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>
        <v>2</v>
      </c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>
        <v>1</v>
      </c>
      <c r="KE109" s="10"/>
      <c r="KF109" s="10"/>
      <c r="KG109" s="10"/>
      <c r="KH109" s="10"/>
      <c r="KI109" s="10">
        <v>1</v>
      </c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>
        <v>1</v>
      </c>
      <c r="LN109" s="10"/>
      <c r="LO109" s="10">
        <v>1</v>
      </c>
      <c r="LP109" s="10"/>
      <c r="LQ109" s="10"/>
      <c r="LR109" s="10"/>
      <c r="LS109" s="10"/>
      <c r="LT109" s="10">
        <v>1</v>
      </c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>
        <v>1</v>
      </c>
      <c r="MG109" s="10"/>
      <c r="MH109" s="10"/>
      <c r="MI109" s="10"/>
      <c r="MJ109" s="10"/>
      <c r="MK109" s="10"/>
      <c r="ML109" s="10">
        <v>1</v>
      </c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>
        <v>1</v>
      </c>
      <c r="OV109" s="10"/>
      <c r="OW109" s="10"/>
      <c r="OX109" s="10"/>
      <c r="OY109" s="10"/>
      <c r="OZ109" s="10"/>
      <c r="PA109" s="10"/>
      <c r="PB109" s="10"/>
      <c r="PC109" s="10">
        <v>2</v>
      </c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>
        <v>1</v>
      </c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>
        <v>1</v>
      </c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>
        <v>1</v>
      </c>
      <c r="RV109" s="10"/>
      <c r="RW109" s="10"/>
      <c r="RX109" s="10"/>
      <c r="RY109" s="10"/>
      <c r="RZ109" s="10"/>
      <c r="SA109" s="10"/>
      <c r="SB109" s="10"/>
      <c r="SC109" s="10"/>
      <c r="SD109" s="10"/>
      <c r="SE109" s="10">
        <v>2</v>
      </c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>
        <v>2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>
        <v>1</v>
      </c>
      <c r="UX109" s="10"/>
      <c r="UY109" s="10"/>
      <c r="UZ109" s="10"/>
      <c r="VA109" s="10"/>
      <c r="VB109" s="10"/>
      <c r="VC109" s="10"/>
      <c r="VD109" s="10">
        <v>1</v>
      </c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>
        <v>1</v>
      </c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>
        <v>1</v>
      </c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>
        <v>1</v>
      </c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>
        <v>1</v>
      </c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>
        <v>1</v>
      </c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  <c r="AML109" s="10"/>
      <c r="AMM109" s="10"/>
      <c r="AMN109" s="10"/>
      <c r="AMO109" s="10"/>
      <c r="AMP109" s="10"/>
      <c r="AMQ109" s="10"/>
      <c r="AMR109" s="10"/>
      <c r="AMS109" s="10"/>
      <c r="AMT109" s="10"/>
      <c r="AMU109" s="10"/>
      <c r="AMV109" s="10"/>
      <c r="AMW109" s="10"/>
      <c r="AMX109" s="10"/>
      <c r="AMY109" s="10"/>
      <c r="AMZ109" s="10"/>
      <c r="ANA109" s="10"/>
      <c r="ANB109" s="10"/>
      <c r="ANC109" s="10"/>
      <c r="AND109" s="10"/>
      <c r="ANE109" s="10"/>
      <c r="ANF109" s="10">
        <v>1</v>
      </c>
      <c r="ANG109" s="10"/>
      <c r="ANH109" s="10"/>
      <c r="ANI109" s="10"/>
      <c r="ANJ109" s="10"/>
      <c r="ANK109" s="10"/>
      <c r="ANL109" s="10"/>
      <c r="ANM109" s="10"/>
      <c r="ANN109" s="10"/>
      <c r="ANO109" s="10"/>
      <c r="ANP109" s="10"/>
      <c r="ANQ109" s="10"/>
      <c r="ANR109" s="10">
        <v>1</v>
      </c>
      <c r="ANS109" s="10"/>
      <c r="ANT109" s="10">
        <v>1</v>
      </c>
      <c r="ANU109" s="10"/>
      <c r="ANV109" s="10"/>
      <c r="ANW109" s="10"/>
      <c r="ANX109" s="10"/>
      <c r="ANY109" s="10"/>
      <c r="ANZ109" s="10"/>
      <c r="AOA109" s="10"/>
      <c r="AOB109" s="10"/>
      <c r="AOC109" s="10"/>
      <c r="AOD109" s="10"/>
      <c r="AOE109" s="10"/>
      <c r="AOF109" s="10"/>
      <c r="AOG109" s="10"/>
      <c r="AOH109" s="10"/>
      <c r="AOI109" s="10"/>
      <c r="AOJ109" s="10"/>
      <c r="AOK109" s="10"/>
      <c r="AOL109" s="10"/>
      <c r="AOM109" s="10"/>
      <c r="AON109" s="10"/>
      <c r="AOO109" s="10"/>
      <c r="AOP109" s="10"/>
      <c r="AOQ109" s="10"/>
      <c r="AOR109" s="10"/>
      <c r="AOS109" s="10"/>
      <c r="AOT109" s="10"/>
      <c r="AOU109" s="10"/>
      <c r="AOV109" s="10"/>
      <c r="AOW109" s="10"/>
      <c r="AOX109" s="10"/>
      <c r="AOY109" s="10"/>
      <c r="AOZ109" s="10"/>
      <c r="APA109" s="10"/>
      <c r="APB109" s="10"/>
      <c r="APC109" s="10"/>
      <c r="APD109" s="10"/>
      <c r="APE109" s="10"/>
      <c r="APF109" s="10"/>
      <c r="APG109" s="10"/>
      <c r="APH109" s="10"/>
      <c r="API109" s="10"/>
      <c r="APJ109" s="10"/>
      <c r="APK109" s="10"/>
      <c r="APL109" s="10"/>
      <c r="APM109" s="10"/>
      <c r="APN109" s="10"/>
      <c r="APO109" s="10"/>
      <c r="APP109" s="10"/>
      <c r="APQ109" s="10"/>
      <c r="APR109" s="10"/>
      <c r="APS109" s="10"/>
      <c r="APT109" s="10"/>
      <c r="APU109" s="10"/>
      <c r="APV109" s="10"/>
      <c r="APW109" s="10"/>
      <c r="APX109" s="10"/>
      <c r="APY109" s="10"/>
      <c r="APZ109" s="10"/>
      <c r="AQA109" s="10"/>
      <c r="AQB109" s="10"/>
      <c r="AQC109" s="10"/>
      <c r="AQD109" s="10"/>
      <c r="AQE109" s="10"/>
      <c r="AQF109" s="10"/>
      <c r="AQG109" s="10"/>
      <c r="AQH109" s="10"/>
      <c r="AQI109" s="10"/>
      <c r="AQJ109" s="10"/>
      <c r="AQK109" s="10"/>
      <c r="AQL109" s="10"/>
      <c r="AQM109" s="10"/>
      <c r="AQN109" s="10"/>
      <c r="AQO109" s="10"/>
      <c r="AQP109" s="10"/>
      <c r="AQQ109" s="10"/>
      <c r="AQR109" s="10"/>
      <c r="AQS109" s="10"/>
      <c r="AQT109" s="10"/>
      <c r="AQU109" s="10"/>
      <c r="AQV109" s="10"/>
      <c r="AQW109" s="10"/>
      <c r="AQX109" s="10"/>
      <c r="AQY109" s="10"/>
      <c r="AQZ109" s="10"/>
      <c r="ARA109" s="10"/>
      <c r="ARB109" s="10"/>
      <c r="ARC109" s="10"/>
      <c r="ARD109" s="10"/>
      <c r="ARE109" s="10"/>
      <c r="ARF109" s="10"/>
      <c r="ARG109" s="10"/>
      <c r="ARH109" s="10"/>
      <c r="ARI109" s="10"/>
      <c r="ARJ109" s="10"/>
      <c r="ARK109" s="10"/>
      <c r="ARL109" s="10">
        <v>583</v>
      </c>
      <c r="ARM109" s="44">
        <f t="shared" si="3"/>
        <v>0.51006124234470696</v>
      </c>
    </row>
    <row r="110" spans="1:1157">
      <c r="A110" s="6"/>
      <c r="B110" s="6" t="s">
        <v>5</v>
      </c>
      <c r="C110" s="10">
        <v>573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>
        <v>1</v>
      </c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>
        <v>1</v>
      </c>
      <c r="HO110" s="10"/>
      <c r="HP110" s="10"/>
      <c r="HQ110" s="10"/>
      <c r="HR110" s="10"/>
      <c r="HS110" s="10"/>
      <c r="HT110" s="10"/>
      <c r="HU110" s="10"/>
      <c r="HV110" s="10"/>
      <c r="HW110" s="10"/>
      <c r="HX110" s="10">
        <v>1</v>
      </c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>
        <v>1</v>
      </c>
      <c r="PT110" s="10"/>
      <c r="PU110" s="10">
        <v>1</v>
      </c>
      <c r="PV110" s="10"/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>
        <v>1</v>
      </c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>
        <v>2</v>
      </c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>
        <v>1</v>
      </c>
      <c r="VJ110" s="10"/>
      <c r="VK110" s="10"/>
      <c r="VL110" s="10"/>
      <c r="VM110" s="10"/>
      <c r="VN110" s="10"/>
      <c r="VO110" s="10"/>
      <c r="VP110" s="10"/>
      <c r="VQ110" s="10"/>
      <c r="VR110" s="10">
        <v>1</v>
      </c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>
        <v>1</v>
      </c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>
        <v>1</v>
      </c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>
        <v>1</v>
      </c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/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/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/>
      <c r="AOV110" s="10"/>
      <c r="AOW110" s="10"/>
      <c r="AOX110" s="10"/>
      <c r="AOY110" s="10"/>
      <c r="AOZ110" s="10"/>
      <c r="APA110" s="10"/>
      <c r="APB110" s="10"/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/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/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>
        <v>111</v>
      </c>
      <c r="ARM110" s="44">
        <f t="shared" si="3"/>
        <v>0.193717277486911</v>
      </c>
    </row>
    <row r="111" spans="1:1157" s="16" customFormat="1">
      <c r="A111" s="3" t="s">
        <v>37</v>
      </c>
      <c r="B111" s="14"/>
      <c r="C111" s="14">
        <v>93783</v>
      </c>
      <c r="D111" s="14">
        <v>4</v>
      </c>
      <c r="E111" s="14">
        <v>6</v>
      </c>
      <c r="F111" s="14">
        <v>3</v>
      </c>
      <c r="G111" s="14">
        <v>2</v>
      </c>
      <c r="H111" s="14">
        <v>2</v>
      </c>
      <c r="I111" s="14">
        <v>5</v>
      </c>
      <c r="J111" s="14">
        <v>9</v>
      </c>
      <c r="K111" s="14">
        <v>11</v>
      </c>
      <c r="L111" s="14">
        <v>4</v>
      </c>
      <c r="M111" s="14">
        <v>4</v>
      </c>
      <c r="N111" s="14">
        <v>0</v>
      </c>
      <c r="O111" s="14">
        <v>9</v>
      </c>
      <c r="P111" s="14">
        <v>6</v>
      </c>
      <c r="Q111" s="14">
        <v>7</v>
      </c>
      <c r="R111" s="14">
        <v>9</v>
      </c>
      <c r="S111" s="14">
        <v>4</v>
      </c>
      <c r="T111" s="14">
        <v>2</v>
      </c>
      <c r="U111" s="14">
        <v>0</v>
      </c>
      <c r="V111" s="14">
        <v>8</v>
      </c>
      <c r="W111" s="14">
        <v>4</v>
      </c>
      <c r="X111" s="14">
        <v>27</v>
      </c>
      <c r="Y111" s="14">
        <v>34</v>
      </c>
      <c r="Z111" s="14">
        <v>102</v>
      </c>
      <c r="AA111" s="14">
        <v>7</v>
      </c>
      <c r="AB111" s="14">
        <v>3</v>
      </c>
      <c r="AC111" s="14">
        <v>20</v>
      </c>
      <c r="AD111" s="14">
        <v>158</v>
      </c>
      <c r="AE111" s="14">
        <v>28</v>
      </c>
      <c r="AF111" s="14">
        <v>4</v>
      </c>
      <c r="AG111" s="14">
        <v>3</v>
      </c>
      <c r="AH111" s="14">
        <v>0</v>
      </c>
      <c r="AI111" s="14">
        <v>2</v>
      </c>
      <c r="AJ111" s="14">
        <v>2</v>
      </c>
      <c r="AK111" s="14">
        <v>3</v>
      </c>
      <c r="AL111" s="14">
        <v>2</v>
      </c>
      <c r="AM111" s="14">
        <v>16</v>
      </c>
      <c r="AN111" s="14">
        <v>9</v>
      </c>
      <c r="AO111" s="14">
        <v>4</v>
      </c>
      <c r="AP111" s="14">
        <v>0</v>
      </c>
      <c r="AQ111" s="14">
        <v>34</v>
      </c>
      <c r="AR111" s="14">
        <v>23</v>
      </c>
      <c r="AS111" s="14">
        <v>64</v>
      </c>
      <c r="AT111" s="14">
        <v>67</v>
      </c>
      <c r="AU111" s="14">
        <v>48</v>
      </c>
      <c r="AV111" s="14">
        <v>50</v>
      </c>
      <c r="AW111" s="14">
        <v>46</v>
      </c>
      <c r="AX111" s="14">
        <v>32</v>
      </c>
      <c r="AY111" s="14">
        <v>35</v>
      </c>
      <c r="AZ111" s="14">
        <v>24</v>
      </c>
      <c r="BA111" s="14">
        <v>29</v>
      </c>
      <c r="BB111" s="14">
        <v>13</v>
      </c>
      <c r="BC111" s="14">
        <v>19</v>
      </c>
      <c r="BD111" s="14">
        <v>17</v>
      </c>
      <c r="BE111" s="14">
        <v>12</v>
      </c>
      <c r="BF111" s="14">
        <v>7</v>
      </c>
      <c r="BG111" s="14">
        <v>9</v>
      </c>
      <c r="BH111" s="14">
        <v>11</v>
      </c>
      <c r="BI111" s="14">
        <v>16</v>
      </c>
      <c r="BJ111" s="14">
        <v>10</v>
      </c>
      <c r="BK111" s="14">
        <v>12</v>
      </c>
      <c r="BL111" s="14">
        <v>9</v>
      </c>
      <c r="BM111" s="14">
        <v>9</v>
      </c>
      <c r="BN111" s="14">
        <v>10</v>
      </c>
      <c r="BO111" s="14">
        <v>20</v>
      </c>
      <c r="BP111" s="14">
        <v>13</v>
      </c>
      <c r="BQ111" s="14">
        <v>7</v>
      </c>
      <c r="BR111" s="14">
        <v>8</v>
      </c>
      <c r="BS111" s="14">
        <v>11</v>
      </c>
      <c r="BT111" s="14">
        <v>11</v>
      </c>
      <c r="BU111" s="14">
        <v>10</v>
      </c>
      <c r="BV111" s="14">
        <v>9</v>
      </c>
      <c r="BW111" s="14">
        <v>15</v>
      </c>
      <c r="BX111" s="14">
        <v>2</v>
      </c>
      <c r="BY111" s="14">
        <v>4</v>
      </c>
      <c r="BZ111" s="14">
        <v>12</v>
      </c>
      <c r="CA111" s="14">
        <v>8</v>
      </c>
      <c r="CB111" s="14">
        <v>5</v>
      </c>
      <c r="CC111" s="14">
        <v>5</v>
      </c>
      <c r="CD111" s="14">
        <v>5</v>
      </c>
      <c r="CE111" s="14">
        <v>5</v>
      </c>
      <c r="CF111" s="14">
        <v>5</v>
      </c>
      <c r="CG111" s="14">
        <v>9</v>
      </c>
      <c r="CH111" s="14">
        <v>5</v>
      </c>
      <c r="CI111" s="14">
        <v>7</v>
      </c>
      <c r="CJ111" s="14">
        <v>2</v>
      </c>
      <c r="CK111" s="14">
        <v>3</v>
      </c>
      <c r="CL111" s="14">
        <v>7</v>
      </c>
      <c r="CM111" s="14">
        <v>2</v>
      </c>
      <c r="CN111" s="14">
        <v>5</v>
      </c>
      <c r="CO111" s="14">
        <v>14</v>
      </c>
      <c r="CP111" s="14">
        <v>5</v>
      </c>
      <c r="CQ111" s="14">
        <v>6</v>
      </c>
      <c r="CR111" s="14">
        <v>4</v>
      </c>
      <c r="CS111" s="14">
        <v>2</v>
      </c>
      <c r="CT111" s="14">
        <v>5</v>
      </c>
      <c r="CU111" s="14">
        <v>10</v>
      </c>
      <c r="CV111" s="14">
        <v>3</v>
      </c>
      <c r="CW111" s="14">
        <v>4</v>
      </c>
      <c r="CX111" s="14">
        <v>2</v>
      </c>
      <c r="CY111" s="14">
        <v>9</v>
      </c>
      <c r="CZ111" s="14">
        <v>3</v>
      </c>
      <c r="DA111" s="14">
        <v>1</v>
      </c>
      <c r="DB111" s="14">
        <v>5</v>
      </c>
      <c r="DC111" s="14">
        <v>6</v>
      </c>
      <c r="DD111" s="14">
        <v>3</v>
      </c>
      <c r="DE111" s="14">
        <v>5</v>
      </c>
      <c r="DF111" s="14">
        <v>5</v>
      </c>
      <c r="DG111" s="14">
        <v>2</v>
      </c>
      <c r="DH111" s="14">
        <v>2</v>
      </c>
      <c r="DI111" s="14">
        <v>3</v>
      </c>
      <c r="DJ111" s="14">
        <v>7</v>
      </c>
      <c r="DK111" s="14">
        <v>10</v>
      </c>
      <c r="DL111" s="14">
        <v>2</v>
      </c>
      <c r="DM111" s="14">
        <v>0</v>
      </c>
      <c r="DN111" s="14">
        <v>0</v>
      </c>
      <c r="DO111" s="14">
        <v>2</v>
      </c>
      <c r="DP111" s="14">
        <v>4</v>
      </c>
      <c r="DQ111" s="14">
        <v>3</v>
      </c>
      <c r="DR111" s="14">
        <v>12</v>
      </c>
      <c r="DS111" s="14">
        <v>10</v>
      </c>
      <c r="DT111" s="14">
        <v>6</v>
      </c>
      <c r="DU111" s="14">
        <v>0</v>
      </c>
      <c r="DV111" s="14">
        <v>1</v>
      </c>
      <c r="DW111" s="14">
        <v>4</v>
      </c>
      <c r="DX111" s="14">
        <v>1</v>
      </c>
      <c r="DY111" s="14">
        <v>4</v>
      </c>
      <c r="DZ111" s="14">
        <v>5</v>
      </c>
      <c r="EA111" s="14">
        <v>2</v>
      </c>
      <c r="EB111" s="14">
        <v>4</v>
      </c>
      <c r="EC111" s="14">
        <v>2</v>
      </c>
      <c r="ED111" s="14">
        <v>0</v>
      </c>
      <c r="EE111" s="14">
        <v>2</v>
      </c>
      <c r="EF111" s="14">
        <v>6</v>
      </c>
      <c r="EG111" s="14">
        <v>7</v>
      </c>
      <c r="EH111" s="14">
        <v>4</v>
      </c>
      <c r="EI111" s="14">
        <v>1</v>
      </c>
      <c r="EJ111" s="14">
        <v>1</v>
      </c>
      <c r="EK111" s="14">
        <v>11</v>
      </c>
      <c r="EL111" s="14">
        <v>12</v>
      </c>
      <c r="EM111" s="14">
        <v>3</v>
      </c>
      <c r="EN111" s="14">
        <v>5</v>
      </c>
      <c r="EO111" s="14">
        <v>3</v>
      </c>
      <c r="EP111" s="14">
        <v>0</v>
      </c>
      <c r="EQ111" s="14">
        <v>1</v>
      </c>
      <c r="ER111" s="14">
        <v>2</v>
      </c>
      <c r="ES111" s="14">
        <v>2</v>
      </c>
      <c r="ET111" s="14">
        <v>4</v>
      </c>
      <c r="EU111" s="14">
        <v>6</v>
      </c>
      <c r="EV111" s="14">
        <v>3</v>
      </c>
      <c r="EW111" s="14">
        <v>4</v>
      </c>
      <c r="EX111" s="14">
        <v>1</v>
      </c>
      <c r="EY111" s="14">
        <v>3</v>
      </c>
      <c r="EZ111" s="14">
        <v>14</v>
      </c>
      <c r="FA111" s="14">
        <v>14</v>
      </c>
      <c r="FB111" s="14">
        <v>11</v>
      </c>
      <c r="FC111" s="14">
        <v>4</v>
      </c>
      <c r="FD111" s="14">
        <v>6</v>
      </c>
      <c r="FE111" s="14">
        <v>1</v>
      </c>
      <c r="FF111" s="14">
        <v>9</v>
      </c>
      <c r="FG111" s="14">
        <v>3</v>
      </c>
      <c r="FH111" s="14">
        <v>8</v>
      </c>
      <c r="FI111" s="14">
        <v>5</v>
      </c>
      <c r="FJ111" s="14">
        <v>15</v>
      </c>
      <c r="FK111" s="14">
        <v>2</v>
      </c>
      <c r="FL111" s="14">
        <v>1</v>
      </c>
      <c r="FM111" s="14">
        <v>11</v>
      </c>
      <c r="FN111" s="14">
        <v>10</v>
      </c>
      <c r="FO111" s="14">
        <v>11</v>
      </c>
      <c r="FP111" s="14">
        <v>36</v>
      </c>
      <c r="FQ111" s="14">
        <v>10</v>
      </c>
      <c r="FR111" s="14">
        <v>2</v>
      </c>
      <c r="FS111" s="14">
        <v>1</v>
      </c>
      <c r="FT111" s="14">
        <v>2</v>
      </c>
      <c r="FU111" s="14">
        <v>30</v>
      </c>
      <c r="FV111" s="14">
        <v>36</v>
      </c>
      <c r="FW111" s="14">
        <v>4</v>
      </c>
      <c r="FX111" s="14">
        <v>19</v>
      </c>
      <c r="FY111" s="14">
        <v>0</v>
      </c>
      <c r="FZ111" s="14">
        <v>2</v>
      </c>
      <c r="GA111" s="14">
        <v>18</v>
      </c>
      <c r="GB111" s="14">
        <v>17</v>
      </c>
      <c r="GC111" s="14">
        <v>32</v>
      </c>
      <c r="GD111" s="14">
        <v>28</v>
      </c>
      <c r="GE111" s="14">
        <v>24</v>
      </c>
      <c r="GF111" s="14">
        <v>3</v>
      </c>
      <c r="GG111" s="14">
        <v>1</v>
      </c>
      <c r="GH111" s="14">
        <v>29</v>
      </c>
      <c r="GI111" s="14">
        <v>14</v>
      </c>
      <c r="GJ111" s="14">
        <v>13</v>
      </c>
      <c r="GK111" s="14">
        <v>10</v>
      </c>
      <c r="GL111" s="14">
        <v>10</v>
      </c>
      <c r="GM111" s="14">
        <v>1</v>
      </c>
      <c r="GN111" s="14">
        <v>1</v>
      </c>
      <c r="GO111" s="14">
        <v>11</v>
      </c>
      <c r="GP111" s="14">
        <v>1</v>
      </c>
      <c r="GQ111" s="14">
        <v>10</v>
      </c>
      <c r="GR111" s="14">
        <v>9</v>
      </c>
      <c r="GS111" s="14">
        <v>13</v>
      </c>
      <c r="GT111" s="14">
        <v>2</v>
      </c>
      <c r="GU111" s="14">
        <v>1</v>
      </c>
      <c r="GV111" s="14">
        <v>11</v>
      </c>
      <c r="GW111" s="14">
        <v>4</v>
      </c>
      <c r="GX111" s="14">
        <v>8</v>
      </c>
      <c r="GY111" s="14">
        <v>9</v>
      </c>
      <c r="GZ111" s="14">
        <v>7</v>
      </c>
      <c r="HA111" s="14">
        <v>2</v>
      </c>
      <c r="HB111" s="14">
        <v>0</v>
      </c>
      <c r="HC111" s="14">
        <v>9</v>
      </c>
      <c r="HD111" s="14">
        <v>6</v>
      </c>
      <c r="HE111" s="14">
        <v>8</v>
      </c>
      <c r="HF111" s="14">
        <v>9</v>
      </c>
      <c r="HG111" s="14">
        <v>6</v>
      </c>
      <c r="HH111" s="14">
        <v>1</v>
      </c>
      <c r="HI111" s="14">
        <v>2</v>
      </c>
      <c r="HJ111" s="14">
        <v>6</v>
      </c>
      <c r="HK111" s="14">
        <v>4</v>
      </c>
      <c r="HL111" s="14">
        <v>1</v>
      </c>
      <c r="HM111" s="14">
        <v>6</v>
      </c>
      <c r="HN111" s="14">
        <v>12</v>
      </c>
      <c r="HO111" s="14">
        <v>2</v>
      </c>
      <c r="HP111" s="14">
        <v>4</v>
      </c>
      <c r="HQ111" s="14">
        <v>13</v>
      </c>
      <c r="HR111" s="14">
        <v>11</v>
      </c>
      <c r="HS111" s="14">
        <v>13</v>
      </c>
      <c r="HT111" s="14">
        <v>5</v>
      </c>
      <c r="HU111" s="14">
        <v>12</v>
      </c>
      <c r="HV111" s="14">
        <v>3</v>
      </c>
      <c r="HW111" s="14">
        <v>1</v>
      </c>
      <c r="HX111" s="14">
        <v>15</v>
      </c>
      <c r="HY111" s="14">
        <v>11</v>
      </c>
      <c r="HZ111" s="14">
        <v>5</v>
      </c>
      <c r="IA111" s="14">
        <v>9</v>
      </c>
      <c r="IB111" s="14">
        <v>4</v>
      </c>
      <c r="IC111" s="14">
        <v>2</v>
      </c>
      <c r="ID111" s="14">
        <v>1</v>
      </c>
      <c r="IE111" s="14">
        <v>11</v>
      </c>
      <c r="IF111" s="14">
        <v>7</v>
      </c>
      <c r="IG111" s="14">
        <v>14</v>
      </c>
      <c r="IH111" s="14">
        <v>17</v>
      </c>
      <c r="II111" s="14">
        <v>3</v>
      </c>
      <c r="IJ111" s="14">
        <v>3</v>
      </c>
      <c r="IK111" s="14">
        <v>7</v>
      </c>
      <c r="IL111" s="14">
        <v>15</v>
      </c>
      <c r="IM111" s="14">
        <v>5</v>
      </c>
      <c r="IN111" s="14">
        <v>3</v>
      </c>
      <c r="IO111" s="14">
        <v>12</v>
      </c>
      <c r="IP111" s="14">
        <v>4</v>
      </c>
      <c r="IQ111" s="14">
        <v>3</v>
      </c>
      <c r="IR111" s="14">
        <v>6</v>
      </c>
      <c r="IS111" s="14">
        <v>6</v>
      </c>
      <c r="IT111" s="14">
        <v>6</v>
      </c>
      <c r="IU111" s="14">
        <v>11</v>
      </c>
      <c r="IV111" s="14">
        <v>3</v>
      </c>
      <c r="IW111" s="14">
        <v>2</v>
      </c>
      <c r="IX111" s="14">
        <v>3</v>
      </c>
      <c r="IY111" s="14">
        <v>9</v>
      </c>
      <c r="IZ111" s="14">
        <v>8</v>
      </c>
      <c r="JA111" s="14">
        <v>5</v>
      </c>
      <c r="JB111" s="14">
        <v>6</v>
      </c>
      <c r="JC111" s="14">
        <v>2</v>
      </c>
      <c r="JD111" s="14">
        <v>5</v>
      </c>
      <c r="JE111" s="14">
        <v>4</v>
      </c>
      <c r="JF111" s="14">
        <v>1</v>
      </c>
      <c r="JG111" s="14">
        <v>10</v>
      </c>
      <c r="JH111" s="14">
        <v>5</v>
      </c>
      <c r="JI111" s="14">
        <v>4</v>
      </c>
      <c r="JJ111" s="14">
        <v>2</v>
      </c>
      <c r="JK111" s="14">
        <v>1</v>
      </c>
      <c r="JL111" s="14">
        <v>3</v>
      </c>
      <c r="JM111" s="14">
        <v>9</v>
      </c>
      <c r="JN111" s="14">
        <v>2</v>
      </c>
      <c r="JO111" s="14">
        <v>3</v>
      </c>
      <c r="JP111" s="14">
        <v>1</v>
      </c>
      <c r="JQ111" s="14">
        <v>1</v>
      </c>
      <c r="JR111" s="14">
        <v>1</v>
      </c>
      <c r="JS111" s="14">
        <v>2</v>
      </c>
      <c r="JT111" s="14">
        <v>10</v>
      </c>
      <c r="JU111" s="14">
        <v>4</v>
      </c>
      <c r="JV111" s="14">
        <v>10</v>
      </c>
      <c r="JW111" s="14">
        <v>6</v>
      </c>
      <c r="JX111" s="14">
        <v>2</v>
      </c>
      <c r="JY111" s="14">
        <v>2</v>
      </c>
      <c r="JZ111" s="14">
        <v>3</v>
      </c>
      <c r="KA111" s="14">
        <v>5</v>
      </c>
      <c r="KB111" s="14">
        <v>7</v>
      </c>
      <c r="KC111" s="14">
        <v>3</v>
      </c>
      <c r="KD111" s="14">
        <v>8</v>
      </c>
      <c r="KE111" s="14">
        <v>3</v>
      </c>
      <c r="KF111" s="14">
        <v>2</v>
      </c>
      <c r="KG111" s="14">
        <v>12</v>
      </c>
      <c r="KH111" s="14">
        <v>11</v>
      </c>
      <c r="KI111" s="14">
        <v>10</v>
      </c>
      <c r="KJ111" s="14">
        <v>12</v>
      </c>
      <c r="KK111" s="14">
        <v>7</v>
      </c>
      <c r="KL111" s="14">
        <v>2</v>
      </c>
      <c r="KM111" s="14">
        <v>4</v>
      </c>
      <c r="KN111" s="14">
        <v>8</v>
      </c>
      <c r="KO111" s="14">
        <v>7</v>
      </c>
      <c r="KP111" s="14">
        <v>7</v>
      </c>
      <c r="KQ111" s="14">
        <v>4</v>
      </c>
      <c r="KR111" s="14">
        <v>10</v>
      </c>
      <c r="KS111" s="14">
        <v>3</v>
      </c>
      <c r="KT111" s="14">
        <v>4</v>
      </c>
      <c r="KU111" s="14">
        <v>9</v>
      </c>
      <c r="KV111" s="14">
        <v>12</v>
      </c>
      <c r="KW111" s="14">
        <v>13</v>
      </c>
      <c r="KX111" s="14">
        <v>15</v>
      </c>
      <c r="KY111" s="14">
        <v>11</v>
      </c>
      <c r="KZ111" s="14">
        <v>2</v>
      </c>
      <c r="LA111" s="14">
        <v>6</v>
      </c>
      <c r="LB111" s="14">
        <v>14</v>
      </c>
      <c r="LC111" s="14">
        <v>12</v>
      </c>
      <c r="LD111" s="14">
        <v>6</v>
      </c>
      <c r="LE111" s="14">
        <v>7</v>
      </c>
      <c r="LF111" s="14">
        <v>4</v>
      </c>
      <c r="LG111" s="14">
        <v>3</v>
      </c>
      <c r="LH111" s="14">
        <v>4</v>
      </c>
      <c r="LI111" s="14">
        <v>7</v>
      </c>
      <c r="LJ111" s="14">
        <v>5</v>
      </c>
      <c r="LK111" s="14">
        <v>16</v>
      </c>
      <c r="LL111" s="14">
        <v>13</v>
      </c>
      <c r="LM111" s="14">
        <v>11</v>
      </c>
      <c r="LN111" s="14">
        <v>6</v>
      </c>
      <c r="LO111" s="14">
        <v>6</v>
      </c>
      <c r="LP111" s="14">
        <v>10</v>
      </c>
      <c r="LQ111" s="14">
        <v>8</v>
      </c>
      <c r="LR111" s="14">
        <v>5</v>
      </c>
      <c r="LS111" s="14">
        <v>18</v>
      </c>
      <c r="LT111" s="14">
        <v>16</v>
      </c>
      <c r="LU111" s="14">
        <v>4</v>
      </c>
      <c r="LV111" s="14">
        <v>5</v>
      </c>
      <c r="LW111" s="14">
        <v>8</v>
      </c>
      <c r="LX111" s="14">
        <v>14</v>
      </c>
      <c r="LY111" s="14">
        <v>11</v>
      </c>
      <c r="LZ111" s="14">
        <v>7</v>
      </c>
      <c r="MA111" s="14">
        <v>9</v>
      </c>
      <c r="MB111" s="14">
        <v>6</v>
      </c>
      <c r="MC111" s="14">
        <v>2</v>
      </c>
      <c r="MD111" s="14">
        <v>11</v>
      </c>
      <c r="ME111" s="14">
        <v>13</v>
      </c>
      <c r="MF111" s="14">
        <v>24</v>
      </c>
      <c r="MG111" s="14">
        <v>10</v>
      </c>
      <c r="MH111" s="14">
        <v>7</v>
      </c>
      <c r="MI111" s="14">
        <v>4</v>
      </c>
      <c r="MJ111" s="14">
        <v>5</v>
      </c>
      <c r="MK111" s="14">
        <v>10</v>
      </c>
      <c r="ML111" s="14">
        <v>12</v>
      </c>
      <c r="MM111" s="14">
        <v>5</v>
      </c>
      <c r="MN111" s="14">
        <v>6</v>
      </c>
      <c r="MO111" s="14">
        <v>3</v>
      </c>
      <c r="MP111" s="14">
        <v>2</v>
      </c>
      <c r="MQ111" s="14">
        <v>2</v>
      </c>
      <c r="MR111" s="14">
        <v>5</v>
      </c>
      <c r="MS111" s="14">
        <v>10</v>
      </c>
      <c r="MT111" s="14">
        <v>4</v>
      </c>
      <c r="MU111" s="14">
        <v>1</v>
      </c>
      <c r="MV111" s="14">
        <v>11</v>
      </c>
      <c r="MW111" s="14">
        <v>0</v>
      </c>
      <c r="MX111" s="14">
        <v>3</v>
      </c>
      <c r="MY111" s="14">
        <v>3</v>
      </c>
      <c r="MZ111" s="14">
        <v>8</v>
      </c>
      <c r="NA111" s="14">
        <v>8</v>
      </c>
      <c r="NB111" s="14">
        <v>15</v>
      </c>
      <c r="NC111" s="14">
        <v>2</v>
      </c>
      <c r="ND111" s="14">
        <v>2</v>
      </c>
      <c r="NE111" s="14">
        <v>2</v>
      </c>
      <c r="NF111" s="14">
        <v>6</v>
      </c>
      <c r="NG111" s="14">
        <v>3</v>
      </c>
      <c r="NH111" s="14">
        <v>2</v>
      </c>
      <c r="NI111" s="14">
        <v>4</v>
      </c>
      <c r="NJ111" s="14">
        <v>4</v>
      </c>
      <c r="NK111" s="14">
        <v>3</v>
      </c>
      <c r="NL111" s="14">
        <v>1</v>
      </c>
      <c r="NM111" s="14">
        <v>3</v>
      </c>
      <c r="NN111" s="14">
        <v>5</v>
      </c>
      <c r="NO111" s="14">
        <v>4</v>
      </c>
      <c r="NP111" s="14">
        <v>7</v>
      </c>
      <c r="NQ111" s="14">
        <v>6</v>
      </c>
      <c r="NR111" s="14">
        <v>1</v>
      </c>
      <c r="NS111" s="14">
        <v>2</v>
      </c>
      <c r="NT111" s="14">
        <v>5</v>
      </c>
      <c r="NU111" s="14">
        <v>4</v>
      </c>
      <c r="NV111" s="14">
        <v>6</v>
      </c>
      <c r="NW111" s="14">
        <v>12</v>
      </c>
      <c r="NX111" s="14">
        <v>4</v>
      </c>
      <c r="NY111" s="14">
        <v>1</v>
      </c>
      <c r="NZ111" s="14">
        <v>8</v>
      </c>
      <c r="OA111" s="14">
        <v>6</v>
      </c>
      <c r="OB111" s="14">
        <v>13</v>
      </c>
      <c r="OC111" s="14">
        <v>8</v>
      </c>
      <c r="OD111" s="14">
        <v>1</v>
      </c>
      <c r="OE111" s="14">
        <v>1</v>
      </c>
      <c r="OF111" s="14">
        <v>2</v>
      </c>
      <c r="OG111" s="14">
        <v>3</v>
      </c>
      <c r="OH111" s="14">
        <v>0</v>
      </c>
      <c r="OI111" s="14">
        <v>0</v>
      </c>
      <c r="OJ111" s="14">
        <v>1</v>
      </c>
      <c r="OK111" s="14">
        <v>1</v>
      </c>
      <c r="OL111" s="14">
        <v>1</v>
      </c>
      <c r="OM111" s="14">
        <v>1</v>
      </c>
      <c r="ON111" s="14">
        <v>3</v>
      </c>
      <c r="OO111" s="14">
        <v>4</v>
      </c>
      <c r="OP111" s="14">
        <v>2</v>
      </c>
      <c r="OQ111" s="14">
        <v>10</v>
      </c>
      <c r="OR111" s="14">
        <v>9</v>
      </c>
      <c r="OS111" s="14">
        <v>5</v>
      </c>
      <c r="OT111" s="14">
        <v>3</v>
      </c>
      <c r="OU111" s="14">
        <v>56</v>
      </c>
      <c r="OV111" s="14">
        <v>22</v>
      </c>
      <c r="OW111" s="14">
        <v>15</v>
      </c>
      <c r="OX111" s="14">
        <v>16</v>
      </c>
      <c r="OY111" s="14">
        <v>17</v>
      </c>
      <c r="OZ111" s="14">
        <v>3</v>
      </c>
      <c r="PA111" s="14">
        <v>3</v>
      </c>
      <c r="PB111" s="14">
        <v>10</v>
      </c>
      <c r="PC111" s="14">
        <v>8</v>
      </c>
      <c r="PD111" s="14">
        <v>12</v>
      </c>
      <c r="PE111" s="14">
        <v>7</v>
      </c>
      <c r="PF111" s="14">
        <v>9</v>
      </c>
      <c r="PG111" s="14">
        <v>1</v>
      </c>
      <c r="PH111" s="14">
        <v>1</v>
      </c>
      <c r="PI111" s="14">
        <v>11</v>
      </c>
      <c r="PJ111" s="14">
        <v>7</v>
      </c>
      <c r="PK111" s="14">
        <v>6</v>
      </c>
      <c r="PL111" s="14">
        <v>14</v>
      </c>
      <c r="PM111" s="14">
        <v>8</v>
      </c>
      <c r="PN111" s="14">
        <v>3</v>
      </c>
      <c r="PO111" s="14">
        <v>4</v>
      </c>
      <c r="PP111" s="14">
        <v>2</v>
      </c>
      <c r="PQ111" s="14">
        <v>6</v>
      </c>
      <c r="PR111" s="14">
        <v>1</v>
      </c>
      <c r="PS111" s="14">
        <v>4</v>
      </c>
      <c r="PT111" s="14">
        <v>3</v>
      </c>
      <c r="PU111" s="14">
        <v>2</v>
      </c>
      <c r="PV111" s="14">
        <v>8</v>
      </c>
      <c r="PW111" s="14">
        <v>5</v>
      </c>
      <c r="PX111" s="14">
        <v>4</v>
      </c>
      <c r="PY111" s="14">
        <v>4</v>
      </c>
      <c r="PZ111" s="14">
        <v>12</v>
      </c>
      <c r="QA111" s="14">
        <v>1</v>
      </c>
      <c r="QB111" s="14">
        <v>1</v>
      </c>
      <c r="QC111" s="14">
        <v>7</v>
      </c>
      <c r="QD111" s="14">
        <v>6</v>
      </c>
      <c r="QE111" s="14">
        <v>2</v>
      </c>
      <c r="QF111" s="14">
        <v>4</v>
      </c>
      <c r="QG111" s="14">
        <v>2</v>
      </c>
      <c r="QH111" s="14">
        <v>2</v>
      </c>
      <c r="QI111" s="14">
        <v>13</v>
      </c>
      <c r="QJ111" s="14">
        <v>6</v>
      </c>
      <c r="QK111" s="14">
        <v>7</v>
      </c>
      <c r="QL111" s="14">
        <v>8</v>
      </c>
      <c r="QM111" s="14">
        <v>9</v>
      </c>
      <c r="QN111" s="14">
        <v>2</v>
      </c>
      <c r="QO111" s="14">
        <v>0</v>
      </c>
      <c r="QP111" s="14">
        <v>5</v>
      </c>
      <c r="QQ111" s="14">
        <v>13</v>
      </c>
      <c r="QR111" s="14">
        <v>5</v>
      </c>
      <c r="QS111" s="14">
        <v>3</v>
      </c>
      <c r="QT111" s="14">
        <v>15</v>
      </c>
      <c r="QU111" s="14">
        <v>1</v>
      </c>
      <c r="QV111" s="14">
        <v>2</v>
      </c>
      <c r="QW111" s="14">
        <v>5</v>
      </c>
      <c r="QX111" s="14">
        <v>6</v>
      </c>
      <c r="QY111" s="14">
        <v>10</v>
      </c>
      <c r="QZ111" s="14">
        <v>3</v>
      </c>
      <c r="RA111" s="14">
        <v>2</v>
      </c>
      <c r="RB111" s="14">
        <v>0</v>
      </c>
      <c r="RC111" s="14">
        <v>0</v>
      </c>
      <c r="RD111" s="14">
        <v>2</v>
      </c>
      <c r="RE111" s="14">
        <v>7</v>
      </c>
      <c r="RF111" s="14">
        <v>9</v>
      </c>
      <c r="RG111" s="14">
        <v>17</v>
      </c>
      <c r="RH111" s="14">
        <v>8</v>
      </c>
      <c r="RI111" s="14">
        <v>1</v>
      </c>
      <c r="RJ111" s="14">
        <v>1</v>
      </c>
      <c r="RK111" s="14">
        <v>6</v>
      </c>
      <c r="RL111" s="14">
        <v>6</v>
      </c>
      <c r="RM111" s="14">
        <v>3</v>
      </c>
      <c r="RN111" s="14">
        <v>8</v>
      </c>
      <c r="RO111" s="14">
        <v>12</v>
      </c>
      <c r="RP111" s="14">
        <v>3</v>
      </c>
      <c r="RQ111" s="14">
        <v>1</v>
      </c>
      <c r="RR111" s="14">
        <v>6</v>
      </c>
      <c r="RS111" s="14">
        <v>2</v>
      </c>
      <c r="RT111" s="14">
        <v>2</v>
      </c>
      <c r="RU111" s="14">
        <v>32</v>
      </c>
      <c r="RV111" s="14">
        <v>11</v>
      </c>
      <c r="RW111" s="14">
        <v>5</v>
      </c>
      <c r="RX111" s="14">
        <v>4</v>
      </c>
      <c r="RY111" s="14">
        <v>7</v>
      </c>
      <c r="RZ111" s="14">
        <v>4</v>
      </c>
      <c r="SA111" s="14">
        <v>8</v>
      </c>
      <c r="SB111" s="14">
        <v>1</v>
      </c>
      <c r="SC111" s="14">
        <v>3</v>
      </c>
      <c r="SD111" s="14">
        <v>1</v>
      </c>
      <c r="SE111" s="14">
        <v>2</v>
      </c>
      <c r="SF111" s="14">
        <v>4</v>
      </c>
      <c r="SG111" s="14">
        <v>7</v>
      </c>
      <c r="SH111" s="14">
        <v>7</v>
      </c>
      <c r="SI111" s="14">
        <v>14</v>
      </c>
      <c r="SJ111" s="14">
        <v>6</v>
      </c>
      <c r="SK111" s="14">
        <v>6</v>
      </c>
      <c r="SL111" s="14">
        <v>1</v>
      </c>
      <c r="SM111" s="14">
        <v>7</v>
      </c>
      <c r="SN111" s="14">
        <v>5</v>
      </c>
      <c r="SO111" s="14">
        <v>5</v>
      </c>
      <c r="SP111" s="14">
        <v>1</v>
      </c>
      <c r="SQ111" s="14">
        <v>11</v>
      </c>
      <c r="SR111" s="14">
        <v>5</v>
      </c>
      <c r="SS111" s="14">
        <v>1</v>
      </c>
      <c r="ST111" s="14">
        <v>11</v>
      </c>
      <c r="SU111" s="14">
        <v>7</v>
      </c>
      <c r="SV111" s="14">
        <v>8</v>
      </c>
      <c r="SW111" s="14">
        <v>7</v>
      </c>
      <c r="SX111" s="14">
        <v>2</v>
      </c>
      <c r="SY111" s="14">
        <v>3</v>
      </c>
      <c r="SZ111" s="14">
        <v>3</v>
      </c>
      <c r="TA111" s="14">
        <v>4</v>
      </c>
      <c r="TB111" s="14">
        <v>8</v>
      </c>
      <c r="TC111" s="14">
        <v>3</v>
      </c>
      <c r="TD111" s="14">
        <v>4</v>
      </c>
      <c r="TE111" s="14">
        <v>5</v>
      </c>
      <c r="TF111" s="14">
        <v>4</v>
      </c>
      <c r="TG111" s="14">
        <v>2</v>
      </c>
      <c r="TH111" s="14">
        <v>5</v>
      </c>
      <c r="TI111" s="14">
        <v>1</v>
      </c>
      <c r="TJ111" s="14">
        <v>6</v>
      </c>
      <c r="TK111" s="14">
        <v>4</v>
      </c>
      <c r="TL111" s="14">
        <v>1</v>
      </c>
      <c r="TM111" s="14">
        <v>1</v>
      </c>
      <c r="TN111" s="14">
        <v>5</v>
      </c>
      <c r="TO111" s="14">
        <v>2</v>
      </c>
      <c r="TP111" s="14">
        <v>7</v>
      </c>
      <c r="TQ111" s="14">
        <v>1</v>
      </c>
      <c r="TR111" s="14">
        <v>2</v>
      </c>
      <c r="TS111" s="14">
        <v>2</v>
      </c>
      <c r="TT111" s="14">
        <v>8</v>
      </c>
      <c r="TU111" s="14">
        <v>9</v>
      </c>
      <c r="TV111" s="14">
        <v>1</v>
      </c>
      <c r="TW111" s="14">
        <v>10</v>
      </c>
      <c r="TX111" s="14">
        <v>11</v>
      </c>
      <c r="TY111" s="14">
        <v>3</v>
      </c>
      <c r="TZ111" s="14">
        <v>1</v>
      </c>
      <c r="UA111" s="14">
        <v>9</v>
      </c>
      <c r="UB111" s="14">
        <v>8</v>
      </c>
      <c r="UC111" s="14">
        <v>32</v>
      </c>
      <c r="UD111" s="14">
        <v>8</v>
      </c>
      <c r="UE111" s="14">
        <v>12</v>
      </c>
      <c r="UF111" s="14">
        <v>2</v>
      </c>
      <c r="UG111" s="14">
        <v>2</v>
      </c>
      <c r="UH111" s="14">
        <v>2</v>
      </c>
      <c r="UI111" s="14">
        <v>10</v>
      </c>
      <c r="UJ111" s="14">
        <v>7</v>
      </c>
      <c r="UK111" s="14">
        <v>7</v>
      </c>
      <c r="UL111" s="14">
        <v>8</v>
      </c>
      <c r="UM111" s="14">
        <v>1</v>
      </c>
      <c r="UN111" s="14">
        <v>3</v>
      </c>
      <c r="UO111" s="14">
        <v>8</v>
      </c>
      <c r="UP111" s="14">
        <v>15</v>
      </c>
      <c r="UQ111" s="14">
        <v>16</v>
      </c>
      <c r="UR111" s="14">
        <v>2</v>
      </c>
      <c r="US111" s="14">
        <v>3</v>
      </c>
      <c r="UT111" s="14">
        <v>1</v>
      </c>
      <c r="UU111" s="14">
        <v>1</v>
      </c>
      <c r="UV111" s="14">
        <v>7</v>
      </c>
      <c r="UW111" s="14">
        <v>10</v>
      </c>
      <c r="UX111" s="14">
        <v>3</v>
      </c>
      <c r="UY111" s="14">
        <v>5</v>
      </c>
      <c r="UZ111" s="14">
        <v>5</v>
      </c>
      <c r="VA111" s="14">
        <v>1</v>
      </c>
      <c r="VB111" s="14">
        <v>0</v>
      </c>
      <c r="VC111" s="14">
        <v>7</v>
      </c>
      <c r="VD111" s="14">
        <v>10</v>
      </c>
      <c r="VE111" s="14">
        <v>4</v>
      </c>
      <c r="VF111" s="14">
        <v>5</v>
      </c>
      <c r="VG111" s="14">
        <v>6</v>
      </c>
      <c r="VH111" s="14">
        <v>1</v>
      </c>
      <c r="VI111" s="14">
        <v>2</v>
      </c>
      <c r="VJ111" s="14">
        <v>7</v>
      </c>
      <c r="VK111" s="14">
        <v>2</v>
      </c>
      <c r="VL111" s="14">
        <v>4</v>
      </c>
      <c r="VM111" s="14">
        <v>6</v>
      </c>
      <c r="VN111" s="14">
        <v>6</v>
      </c>
      <c r="VO111" s="14">
        <v>0</v>
      </c>
      <c r="VP111" s="14">
        <v>0</v>
      </c>
      <c r="VQ111" s="14">
        <v>5</v>
      </c>
      <c r="VR111" s="14">
        <v>8</v>
      </c>
      <c r="VS111" s="14">
        <v>13</v>
      </c>
      <c r="VT111" s="14">
        <v>11</v>
      </c>
      <c r="VU111" s="14">
        <v>5</v>
      </c>
      <c r="VV111" s="14">
        <v>2</v>
      </c>
      <c r="VW111" s="14">
        <v>2</v>
      </c>
      <c r="VX111" s="14">
        <v>12</v>
      </c>
      <c r="VY111" s="14">
        <v>17</v>
      </c>
      <c r="VZ111" s="14">
        <v>3</v>
      </c>
      <c r="WA111" s="14">
        <v>9</v>
      </c>
      <c r="WB111" s="14">
        <v>8</v>
      </c>
      <c r="WC111" s="14">
        <v>1</v>
      </c>
      <c r="WD111" s="14">
        <v>1</v>
      </c>
      <c r="WE111" s="14">
        <v>5</v>
      </c>
      <c r="WF111" s="14">
        <v>5</v>
      </c>
      <c r="WG111" s="14">
        <v>5</v>
      </c>
      <c r="WH111" s="14">
        <v>5</v>
      </c>
      <c r="WI111" s="14">
        <v>3</v>
      </c>
      <c r="WJ111" s="14">
        <v>4</v>
      </c>
      <c r="WK111" s="14">
        <v>3</v>
      </c>
      <c r="WL111" s="14">
        <v>9</v>
      </c>
      <c r="WM111" s="14">
        <v>2</v>
      </c>
      <c r="WN111" s="14">
        <v>11</v>
      </c>
      <c r="WO111" s="14">
        <v>9</v>
      </c>
      <c r="WP111" s="14">
        <v>8</v>
      </c>
      <c r="WQ111" s="14">
        <v>0</v>
      </c>
      <c r="WR111" s="14">
        <v>2</v>
      </c>
      <c r="WS111" s="14">
        <v>5</v>
      </c>
      <c r="WT111" s="14">
        <v>3</v>
      </c>
      <c r="WU111" s="14">
        <v>5</v>
      </c>
      <c r="WV111" s="14">
        <v>1</v>
      </c>
      <c r="WW111" s="14">
        <v>5</v>
      </c>
      <c r="WX111" s="14">
        <v>0</v>
      </c>
      <c r="WY111" s="14">
        <v>1</v>
      </c>
      <c r="WZ111" s="14">
        <v>11</v>
      </c>
      <c r="XA111" s="14">
        <v>5</v>
      </c>
      <c r="XB111" s="14">
        <v>3</v>
      </c>
      <c r="XC111" s="14">
        <v>0</v>
      </c>
      <c r="XD111" s="14">
        <v>4</v>
      </c>
      <c r="XE111" s="14">
        <v>0</v>
      </c>
      <c r="XF111" s="14">
        <v>0</v>
      </c>
      <c r="XG111" s="14">
        <v>7</v>
      </c>
      <c r="XH111" s="14">
        <v>5</v>
      </c>
      <c r="XI111" s="14">
        <v>6</v>
      </c>
      <c r="XJ111" s="14">
        <v>0</v>
      </c>
      <c r="XK111" s="14">
        <v>1</v>
      </c>
      <c r="XL111" s="14">
        <v>2</v>
      </c>
      <c r="XM111" s="14">
        <v>1</v>
      </c>
      <c r="XN111" s="14">
        <v>1</v>
      </c>
      <c r="XO111" s="14">
        <v>0</v>
      </c>
      <c r="XP111" s="14">
        <v>9</v>
      </c>
      <c r="XQ111" s="14">
        <v>3</v>
      </c>
      <c r="XR111" s="14">
        <v>4</v>
      </c>
      <c r="XS111" s="14">
        <v>1</v>
      </c>
      <c r="XT111" s="14">
        <v>1</v>
      </c>
      <c r="XU111" s="14">
        <v>2</v>
      </c>
      <c r="XV111" s="14">
        <v>0</v>
      </c>
      <c r="XW111" s="14">
        <v>4</v>
      </c>
      <c r="XX111" s="14">
        <v>4</v>
      </c>
      <c r="XY111" s="14">
        <v>7</v>
      </c>
      <c r="XZ111" s="14">
        <v>2</v>
      </c>
      <c r="YA111" s="14">
        <v>3</v>
      </c>
      <c r="YB111" s="14">
        <v>16</v>
      </c>
      <c r="YC111" s="14">
        <v>5</v>
      </c>
      <c r="YD111" s="14">
        <v>4</v>
      </c>
      <c r="YE111" s="14">
        <v>2</v>
      </c>
      <c r="YF111" s="14">
        <v>7</v>
      </c>
      <c r="YG111" s="14">
        <v>2</v>
      </c>
      <c r="YH111" s="14">
        <v>3</v>
      </c>
      <c r="YI111" s="14">
        <v>9</v>
      </c>
      <c r="YJ111" s="14">
        <v>10</v>
      </c>
      <c r="YK111" s="14">
        <v>8</v>
      </c>
      <c r="YL111" s="14">
        <v>11</v>
      </c>
      <c r="YM111" s="14">
        <v>7</v>
      </c>
      <c r="YN111" s="14">
        <v>2</v>
      </c>
      <c r="YO111" s="14">
        <v>2</v>
      </c>
      <c r="YP111" s="14">
        <v>7</v>
      </c>
      <c r="YQ111" s="14">
        <v>7</v>
      </c>
      <c r="YR111" s="14">
        <v>6</v>
      </c>
      <c r="YS111" s="14">
        <v>10</v>
      </c>
      <c r="YT111" s="14">
        <v>9</v>
      </c>
      <c r="YU111" s="14">
        <v>4</v>
      </c>
      <c r="YV111" s="14">
        <v>7</v>
      </c>
      <c r="YW111" s="14">
        <v>11</v>
      </c>
      <c r="YX111" s="14">
        <v>14</v>
      </c>
      <c r="YY111" s="14">
        <v>23</v>
      </c>
      <c r="YZ111" s="14">
        <v>11</v>
      </c>
      <c r="ZA111" s="14">
        <v>21</v>
      </c>
      <c r="ZB111" s="14">
        <v>6</v>
      </c>
      <c r="ZC111" s="14">
        <v>9</v>
      </c>
      <c r="ZD111" s="14">
        <v>14</v>
      </c>
      <c r="ZE111" s="14">
        <v>5</v>
      </c>
      <c r="ZF111" s="14">
        <v>7</v>
      </c>
      <c r="ZG111" s="14">
        <v>12</v>
      </c>
      <c r="ZH111" s="14">
        <v>23</v>
      </c>
      <c r="ZI111" s="14">
        <v>12</v>
      </c>
      <c r="ZJ111" s="14">
        <v>5</v>
      </c>
      <c r="ZK111" s="14">
        <v>17</v>
      </c>
      <c r="ZL111" s="14">
        <v>12</v>
      </c>
      <c r="ZM111" s="14">
        <v>15</v>
      </c>
      <c r="ZN111" s="14">
        <v>3</v>
      </c>
      <c r="ZO111" s="14">
        <v>17</v>
      </c>
      <c r="ZP111" s="14">
        <v>5</v>
      </c>
      <c r="ZQ111" s="14">
        <v>8</v>
      </c>
      <c r="ZR111" s="14">
        <v>12</v>
      </c>
      <c r="ZS111" s="14">
        <v>11</v>
      </c>
      <c r="ZT111" s="14">
        <v>8</v>
      </c>
      <c r="ZU111" s="14">
        <v>9</v>
      </c>
      <c r="ZV111" s="14">
        <v>4</v>
      </c>
      <c r="ZW111" s="14">
        <v>5</v>
      </c>
      <c r="ZX111" s="14">
        <v>4</v>
      </c>
      <c r="ZY111" s="14">
        <v>14</v>
      </c>
      <c r="ZZ111" s="14">
        <v>4</v>
      </c>
      <c r="AAA111" s="14">
        <v>11</v>
      </c>
      <c r="AAB111" s="14">
        <v>4</v>
      </c>
      <c r="AAC111" s="14">
        <v>16</v>
      </c>
      <c r="AAD111" s="14">
        <v>5</v>
      </c>
      <c r="AAE111" s="14">
        <v>4</v>
      </c>
      <c r="AAF111" s="14">
        <v>13</v>
      </c>
      <c r="AAG111" s="14">
        <v>8</v>
      </c>
      <c r="AAH111" s="14">
        <v>17</v>
      </c>
      <c r="AAI111" s="14">
        <v>6</v>
      </c>
      <c r="AAJ111" s="14">
        <v>5</v>
      </c>
      <c r="AAK111" s="14">
        <v>0</v>
      </c>
      <c r="AAL111" s="14">
        <v>0</v>
      </c>
      <c r="AAM111" s="14">
        <v>6</v>
      </c>
      <c r="AAN111" s="14">
        <v>1</v>
      </c>
      <c r="AAO111" s="14">
        <v>4</v>
      </c>
      <c r="AAP111" s="14">
        <v>5</v>
      </c>
      <c r="AAQ111" s="14">
        <v>7</v>
      </c>
      <c r="AAR111" s="14">
        <v>4</v>
      </c>
      <c r="AAS111" s="14">
        <v>1</v>
      </c>
      <c r="AAT111" s="14">
        <v>10</v>
      </c>
      <c r="AAU111" s="14">
        <v>15</v>
      </c>
      <c r="AAV111" s="14">
        <v>8</v>
      </c>
      <c r="AAW111" s="14">
        <v>16</v>
      </c>
      <c r="AAX111" s="14">
        <v>20</v>
      </c>
      <c r="AAY111" s="14">
        <v>1</v>
      </c>
      <c r="AAZ111" s="14">
        <v>1</v>
      </c>
      <c r="ABA111" s="14">
        <v>3</v>
      </c>
      <c r="ABB111" s="14">
        <v>2</v>
      </c>
      <c r="ABC111" s="14">
        <v>1</v>
      </c>
      <c r="ABD111" s="14">
        <v>4</v>
      </c>
      <c r="ABE111" s="14">
        <v>1</v>
      </c>
      <c r="ABF111" s="14">
        <v>0</v>
      </c>
      <c r="ABG111" s="14">
        <v>0</v>
      </c>
      <c r="ABH111" s="14">
        <v>1</v>
      </c>
      <c r="ABI111" s="14">
        <v>0</v>
      </c>
      <c r="ABJ111" s="14">
        <v>1</v>
      </c>
      <c r="ABK111" s="14">
        <v>1</v>
      </c>
      <c r="ABL111" s="14">
        <v>2</v>
      </c>
      <c r="ABM111" s="14">
        <v>1</v>
      </c>
      <c r="ABN111" s="14">
        <v>1</v>
      </c>
      <c r="ABO111" s="14">
        <v>2</v>
      </c>
      <c r="ABP111" s="14">
        <v>2</v>
      </c>
      <c r="ABQ111" s="14">
        <v>1</v>
      </c>
      <c r="ABR111" s="14">
        <v>2</v>
      </c>
      <c r="ABS111" s="14">
        <v>0</v>
      </c>
      <c r="ABT111" s="14">
        <v>0</v>
      </c>
      <c r="ABU111" s="14">
        <v>0</v>
      </c>
      <c r="ABV111" s="14">
        <v>4</v>
      </c>
      <c r="ABW111" s="14">
        <v>0</v>
      </c>
      <c r="ABX111" s="14">
        <v>0</v>
      </c>
      <c r="ABY111" s="14">
        <v>3</v>
      </c>
      <c r="ABZ111" s="14">
        <v>2</v>
      </c>
      <c r="ACA111" s="14">
        <v>0</v>
      </c>
      <c r="ACB111" s="14">
        <v>1</v>
      </c>
      <c r="ACC111" s="14">
        <v>0</v>
      </c>
      <c r="ACD111" s="14">
        <v>0</v>
      </c>
      <c r="ACE111" s="14">
        <v>1</v>
      </c>
      <c r="ACF111" s="14">
        <v>0</v>
      </c>
      <c r="ACG111" s="14">
        <v>0</v>
      </c>
      <c r="ACH111" s="14">
        <v>0</v>
      </c>
      <c r="ACI111" s="14">
        <v>0</v>
      </c>
      <c r="ACJ111" s="14">
        <v>5</v>
      </c>
      <c r="ACK111" s="14">
        <v>3</v>
      </c>
      <c r="ACL111" s="14">
        <v>1</v>
      </c>
      <c r="ACM111" s="14">
        <v>2</v>
      </c>
      <c r="ACN111" s="14">
        <v>1</v>
      </c>
      <c r="ACO111" s="14">
        <v>0</v>
      </c>
      <c r="ACP111" s="14">
        <v>0</v>
      </c>
      <c r="ACQ111" s="14">
        <v>5</v>
      </c>
      <c r="ACR111" s="14">
        <v>1</v>
      </c>
      <c r="ACS111" s="14">
        <v>5</v>
      </c>
      <c r="ACT111" s="14">
        <v>3</v>
      </c>
      <c r="ACU111" s="14">
        <v>2</v>
      </c>
      <c r="ACV111" s="14">
        <v>1</v>
      </c>
      <c r="ACW111" s="14">
        <v>1</v>
      </c>
      <c r="ACX111" s="14">
        <v>2</v>
      </c>
      <c r="ACY111" s="14">
        <v>2</v>
      </c>
      <c r="ACZ111" s="14">
        <v>2</v>
      </c>
      <c r="ADA111" s="14">
        <v>0</v>
      </c>
      <c r="ADB111" s="14">
        <v>1</v>
      </c>
      <c r="ADC111" s="14">
        <v>0</v>
      </c>
      <c r="ADD111" s="14">
        <v>1</v>
      </c>
      <c r="ADE111" s="14">
        <v>9</v>
      </c>
      <c r="ADF111" s="14">
        <v>0</v>
      </c>
      <c r="ADG111" s="14">
        <v>0</v>
      </c>
      <c r="ADH111" s="14">
        <v>36</v>
      </c>
      <c r="ADI111" s="14">
        <v>45</v>
      </c>
      <c r="ADJ111" s="14">
        <v>2</v>
      </c>
      <c r="ADK111" s="14">
        <v>3</v>
      </c>
      <c r="ADL111" s="14">
        <v>37</v>
      </c>
      <c r="ADM111" s="14">
        <v>28</v>
      </c>
      <c r="ADN111" s="14">
        <v>13</v>
      </c>
      <c r="ADO111" s="14">
        <v>13</v>
      </c>
      <c r="ADP111" s="14">
        <v>0</v>
      </c>
      <c r="ADQ111" s="14">
        <v>0</v>
      </c>
      <c r="ADR111" s="14">
        <v>1</v>
      </c>
      <c r="ADS111" s="14">
        <v>2</v>
      </c>
      <c r="ADT111" s="14">
        <v>5</v>
      </c>
      <c r="ADU111" s="14">
        <v>19</v>
      </c>
      <c r="ADV111" s="14">
        <v>1</v>
      </c>
      <c r="ADW111" s="14">
        <v>3</v>
      </c>
      <c r="ADX111" s="14">
        <v>0</v>
      </c>
      <c r="ADY111" s="14">
        <v>0</v>
      </c>
      <c r="ADZ111" s="14">
        <v>3</v>
      </c>
      <c r="AEA111" s="14">
        <v>5</v>
      </c>
      <c r="AEB111" s="14">
        <v>6</v>
      </c>
      <c r="AEC111" s="14">
        <v>9</v>
      </c>
      <c r="AED111" s="14">
        <v>3</v>
      </c>
      <c r="AEE111" s="14">
        <v>0</v>
      </c>
      <c r="AEF111" s="14">
        <v>2</v>
      </c>
      <c r="AEG111" s="14">
        <v>3</v>
      </c>
      <c r="AEH111" s="14">
        <v>4</v>
      </c>
      <c r="AEI111" s="14">
        <v>0</v>
      </c>
      <c r="AEJ111" s="14">
        <v>4</v>
      </c>
      <c r="AEK111" s="14">
        <v>21</v>
      </c>
      <c r="AEL111" s="14">
        <v>5</v>
      </c>
      <c r="AEM111" s="14">
        <v>7</v>
      </c>
      <c r="AEN111" s="14">
        <v>40</v>
      </c>
      <c r="AEO111" s="14">
        <v>9</v>
      </c>
      <c r="AEP111" s="14">
        <v>7</v>
      </c>
      <c r="AEQ111" s="14">
        <v>35</v>
      </c>
      <c r="AER111" s="14">
        <v>26</v>
      </c>
      <c r="AES111" s="14">
        <v>2</v>
      </c>
      <c r="AET111" s="14">
        <v>2</v>
      </c>
      <c r="AEU111" s="14">
        <v>10</v>
      </c>
      <c r="AEV111" s="14">
        <v>106</v>
      </c>
      <c r="AEW111" s="14">
        <v>52</v>
      </c>
      <c r="AEX111" s="14">
        <v>19</v>
      </c>
      <c r="AEY111" s="14">
        <v>14</v>
      </c>
      <c r="AEZ111" s="14">
        <v>1</v>
      </c>
      <c r="AFA111" s="14">
        <v>2</v>
      </c>
      <c r="AFB111" s="14">
        <v>0</v>
      </c>
      <c r="AFC111" s="14">
        <v>6</v>
      </c>
      <c r="AFD111" s="14">
        <v>8</v>
      </c>
      <c r="AFE111" s="14">
        <v>16</v>
      </c>
      <c r="AFF111" s="14">
        <v>22</v>
      </c>
      <c r="AFG111" s="14">
        <v>9</v>
      </c>
      <c r="AFH111" s="14">
        <v>1</v>
      </c>
      <c r="AFI111" s="14">
        <v>35</v>
      </c>
      <c r="AFJ111" s="14">
        <v>19</v>
      </c>
      <c r="AFK111" s="14">
        <v>29</v>
      </c>
      <c r="AFL111" s="14">
        <v>13</v>
      </c>
      <c r="AFM111" s="14">
        <v>12</v>
      </c>
      <c r="AFN111" s="14">
        <v>0</v>
      </c>
      <c r="AFO111" s="14">
        <v>1</v>
      </c>
      <c r="AFP111" s="14">
        <v>29</v>
      </c>
      <c r="AFQ111" s="14">
        <v>3</v>
      </c>
      <c r="AFR111" s="14">
        <v>1</v>
      </c>
      <c r="AFS111" s="14">
        <v>0</v>
      </c>
      <c r="AFT111" s="14">
        <v>1</v>
      </c>
      <c r="AFU111" s="14">
        <v>0</v>
      </c>
      <c r="AFV111" s="14">
        <v>0</v>
      </c>
      <c r="AFW111" s="14">
        <v>0</v>
      </c>
      <c r="AFX111" s="14">
        <v>1</v>
      </c>
      <c r="AFY111" s="14">
        <v>0</v>
      </c>
      <c r="AFZ111" s="14">
        <v>2</v>
      </c>
      <c r="AGA111" s="14">
        <v>1</v>
      </c>
      <c r="AGB111" s="14">
        <v>0</v>
      </c>
      <c r="AGC111" s="14">
        <v>0</v>
      </c>
      <c r="AGD111" s="14">
        <v>0</v>
      </c>
      <c r="AGE111" s="14">
        <v>0</v>
      </c>
      <c r="AGF111" s="14">
        <v>0</v>
      </c>
      <c r="AGG111" s="14">
        <v>1</v>
      </c>
      <c r="AGH111" s="14">
        <v>0</v>
      </c>
      <c r="AGI111" s="14">
        <v>0</v>
      </c>
      <c r="AGJ111" s="14">
        <v>1</v>
      </c>
      <c r="AGK111" s="14">
        <v>0</v>
      </c>
      <c r="AGL111" s="14">
        <v>0</v>
      </c>
      <c r="AGM111" s="14">
        <v>0</v>
      </c>
      <c r="AGN111" s="14">
        <v>1</v>
      </c>
      <c r="AGO111" s="14">
        <v>1</v>
      </c>
      <c r="AGP111" s="14">
        <v>0</v>
      </c>
      <c r="AGQ111" s="14">
        <v>2</v>
      </c>
      <c r="AGR111" s="14">
        <v>1</v>
      </c>
      <c r="AGS111" s="14">
        <v>0</v>
      </c>
      <c r="AGT111" s="14">
        <v>1</v>
      </c>
      <c r="AGU111" s="14">
        <v>0</v>
      </c>
      <c r="AGV111" s="14">
        <v>1</v>
      </c>
      <c r="AGW111" s="14">
        <v>0</v>
      </c>
      <c r="AGX111" s="14">
        <v>1</v>
      </c>
      <c r="AGY111" s="14">
        <v>2</v>
      </c>
      <c r="AGZ111" s="14">
        <v>2</v>
      </c>
      <c r="AHA111" s="14">
        <v>2</v>
      </c>
      <c r="AHB111" s="14">
        <v>1</v>
      </c>
      <c r="AHC111" s="14">
        <v>0</v>
      </c>
      <c r="AHD111" s="14">
        <v>0</v>
      </c>
      <c r="AHE111" s="14">
        <v>1</v>
      </c>
      <c r="AHF111" s="14">
        <v>0</v>
      </c>
      <c r="AHG111" s="14">
        <v>3</v>
      </c>
      <c r="AHH111" s="14">
        <v>1</v>
      </c>
      <c r="AHI111" s="14">
        <v>0</v>
      </c>
      <c r="AHJ111" s="14">
        <v>1</v>
      </c>
      <c r="AHK111" s="14">
        <v>0</v>
      </c>
      <c r="AHL111" s="14">
        <v>0</v>
      </c>
      <c r="AHM111" s="14">
        <v>0</v>
      </c>
      <c r="AHN111" s="14">
        <v>2</v>
      </c>
      <c r="AHO111" s="14">
        <v>0</v>
      </c>
      <c r="AHP111" s="14">
        <v>0</v>
      </c>
      <c r="AHQ111" s="14">
        <v>0</v>
      </c>
      <c r="AHR111" s="14">
        <v>0</v>
      </c>
      <c r="AHS111" s="14">
        <v>1</v>
      </c>
      <c r="AHT111" s="14">
        <v>1</v>
      </c>
      <c r="AHU111" s="14">
        <v>0</v>
      </c>
      <c r="AHV111" s="14">
        <v>0</v>
      </c>
      <c r="AHW111" s="14">
        <v>0</v>
      </c>
      <c r="AHX111" s="14">
        <v>0</v>
      </c>
      <c r="AHY111" s="14">
        <v>0</v>
      </c>
      <c r="AHZ111" s="14">
        <v>0</v>
      </c>
      <c r="AIA111" s="14">
        <v>1</v>
      </c>
      <c r="AIB111" s="14">
        <v>0</v>
      </c>
      <c r="AIC111" s="14">
        <v>2</v>
      </c>
      <c r="AID111" s="14">
        <v>2</v>
      </c>
      <c r="AIE111" s="14">
        <v>0</v>
      </c>
      <c r="AIF111" s="14">
        <v>0</v>
      </c>
      <c r="AIG111" s="14">
        <v>0</v>
      </c>
      <c r="AIH111" s="14">
        <v>0</v>
      </c>
      <c r="AII111" s="14">
        <v>0</v>
      </c>
      <c r="AIJ111" s="14">
        <v>0</v>
      </c>
      <c r="AIK111" s="14">
        <v>0</v>
      </c>
      <c r="AIL111" s="14">
        <v>1</v>
      </c>
      <c r="AIM111" s="14">
        <v>0</v>
      </c>
      <c r="AIN111" s="14">
        <v>0</v>
      </c>
      <c r="AIO111" s="14">
        <v>1</v>
      </c>
      <c r="AIP111" s="14">
        <v>1</v>
      </c>
      <c r="AIQ111" s="14">
        <v>2</v>
      </c>
      <c r="AIR111" s="14">
        <v>1</v>
      </c>
      <c r="AIS111" s="14">
        <v>1</v>
      </c>
      <c r="AIT111" s="14">
        <v>0</v>
      </c>
      <c r="AIU111" s="14">
        <v>0</v>
      </c>
      <c r="AIV111" s="14">
        <v>0</v>
      </c>
      <c r="AIW111" s="14">
        <v>1</v>
      </c>
      <c r="AIX111" s="14">
        <v>0</v>
      </c>
      <c r="AIY111" s="14">
        <v>2</v>
      </c>
      <c r="AIZ111" s="14">
        <v>0</v>
      </c>
      <c r="AJA111" s="14">
        <v>0</v>
      </c>
      <c r="AJB111" s="14">
        <v>1</v>
      </c>
      <c r="AJC111" s="14">
        <v>0</v>
      </c>
      <c r="AJD111" s="14">
        <v>1</v>
      </c>
      <c r="AJE111" s="14">
        <v>1</v>
      </c>
      <c r="AJF111" s="14">
        <v>0</v>
      </c>
      <c r="AJG111" s="14">
        <v>0</v>
      </c>
      <c r="AJH111" s="14">
        <v>1</v>
      </c>
      <c r="AJI111" s="14">
        <v>0</v>
      </c>
      <c r="AJJ111" s="14">
        <v>1</v>
      </c>
      <c r="AJK111" s="14">
        <v>0</v>
      </c>
      <c r="AJL111" s="14">
        <v>3</v>
      </c>
      <c r="AJM111" s="14">
        <v>0</v>
      </c>
      <c r="AJN111" s="14">
        <v>4</v>
      </c>
      <c r="AJO111" s="14">
        <v>0</v>
      </c>
      <c r="AJP111" s="14">
        <v>0</v>
      </c>
      <c r="AJQ111" s="14">
        <v>0</v>
      </c>
      <c r="AJR111" s="14">
        <v>1</v>
      </c>
      <c r="AJS111" s="14">
        <v>1</v>
      </c>
      <c r="AJT111" s="14">
        <v>0</v>
      </c>
      <c r="AJU111" s="14">
        <v>0</v>
      </c>
      <c r="AJV111" s="14">
        <v>0</v>
      </c>
      <c r="AJW111" s="14">
        <v>0</v>
      </c>
      <c r="AJX111" s="14">
        <v>1</v>
      </c>
      <c r="AJY111" s="14">
        <v>2</v>
      </c>
      <c r="AJZ111" s="14">
        <v>1</v>
      </c>
      <c r="AKA111" s="14">
        <v>0</v>
      </c>
      <c r="AKB111" s="14">
        <v>1</v>
      </c>
      <c r="AKC111" s="14">
        <v>0</v>
      </c>
      <c r="AKD111" s="14">
        <v>0</v>
      </c>
      <c r="AKE111" s="14">
        <v>0</v>
      </c>
      <c r="AKF111" s="14">
        <v>0</v>
      </c>
      <c r="AKG111" s="14">
        <v>0</v>
      </c>
      <c r="AKH111" s="14">
        <v>0</v>
      </c>
      <c r="AKI111" s="14">
        <v>1</v>
      </c>
      <c r="AKJ111" s="14">
        <v>0</v>
      </c>
      <c r="AKK111" s="14">
        <v>0</v>
      </c>
      <c r="AKL111" s="14">
        <v>1</v>
      </c>
      <c r="AKM111" s="14">
        <v>0</v>
      </c>
      <c r="AKN111" s="14">
        <v>1</v>
      </c>
      <c r="AKO111" s="14">
        <v>1</v>
      </c>
      <c r="AKP111" s="14">
        <v>3</v>
      </c>
      <c r="AKQ111" s="14">
        <v>0</v>
      </c>
      <c r="AKR111" s="14">
        <v>0</v>
      </c>
      <c r="AKS111" s="14">
        <v>1</v>
      </c>
      <c r="AKT111" s="14">
        <v>1</v>
      </c>
      <c r="AKU111" s="14">
        <v>0</v>
      </c>
      <c r="AKV111" s="14">
        <v>1</v>
      </c>
      <c r="AKW111" s="14">
        <v>2</v>
      </c>
      <c r="AKX111" s="14">
        <v>0</v>
      </c>
      <c r="AKY111" s="14">
        <v>0</v>
      </c>
      <c r="AKZ111" s="14">
        <v>1</v>
      </c>
      <c r="ALA111" s="14">
        <v>2</v>
      </c>
      <c r="ALB111" s="14">
        <v>0</v>
      </c>
      <c r="ALC111" s="14">
        <v>0</v>
      </c>
      <c r="ALD111" s="14">
        <v>1</v>
      </c>
      <c r="ALE111" s="14">
        <v>0</v>
      </c>
      <c r="ALF111" s="14">
        <v>0</v>
      </c>
      <c r="ALG111" s="14">
        <v>0</v>
      </c>
      <c r="ALH111" s="14">
        <v>2</v>
      </c>
      <c r="ALI111" s="14">
        <v>2</v>
      </c>
      <c r="ALJ111" s="14">
        <v>0</v>
      </c>
      <c r="ALK111" s="14">
        <v>0</v>
      </c>
      <c r="ALL111" s="14">
        <v>0</v>
      </c>
      <c r="ALM111" s="14">
        <v>0</v>
      </c>
      <c r="ALN111" s="14">
        <v>0</v>
      </c>
      <c r="ALO111" s="14">
        <v>0</v>
      </c>
      <c r="ALP111" s="14">
        <v>0</v>
      </c>
      <c r="ALQ111" s="14">
        <v>0</v>
      </c>
      <c r="ALR111" s="14">
        <v>1</v>
      </c>
      <c r="ALS111" s="14">
        <v>1</v>
      </c>
      <c r="ALT111" s="14">
        <v>0</v>
      </c>
      <c r="ALU111" s="14">
        <v>1</v>
      </c>
      <c r="ALV111" s="14">
        <v>4</v>
      </c>
      <c r="ALW111" s="14">
        <v>3</v>
      </c>
      <c r="ALX111" s="14">
        <v>2</v>
      </c>
      <c r="ALY111" s="14">
        <v>1</v>
      </c>
      <c r="ALZ111" s="14">
        <v>1</v>
      </c>
      <c r="AMA111" s="14">
        <v>2</v>
      </c>
      <c r="AMB111" s="14">
        <v>2</v>
      </c>
      <c r="AMC111" s="14">
        <v>0</v>
      </c>
      <c r="AMD111" s="14">
        <v>2</v>
      </c>
      <c r="AME111" s="14">
        <v>1</v>
      </c>
      <c r="AMF111" s="14">
        <v>1</v>
      </c>
      <c r="AMG111" s="14">
        <v>1</v>
      </c>
      <c r="AMH111" s="14">
        <v>2</v>
      </c>
      <c r="AMI111" s="14">
        <v>1</v>
      </c>
      <c r="AMJ111" s="14">
        <v>2</v>
      </c>
      <c r="AMK111" s="14">
        <v>2</v>
      </c>
      <c r="AML111" s="14">
        <v>1</v>
      </c>
      <c r="AMM111" s="14">
        <v>1</v>
      </c>
      <c r="AMN111" s="14">
        <v>1</v>
      </c>
      <c r="AMO111" s="14">
        <v>0</v>
      </c>
      <c r="AMP111" s="14">
        <v>2</v>
      </c>
      <c r="AMQ111" s="14">
        <v>2</v>
      </c>
      <c r="AMR111" s="14">
        <v>1</v>
      </c>
      <c r="AMS111" s="14">
        <v>5</v>
      </c>
      <c r="AMT111" s="14">
        <v>4</v>
      </c>
      <c r="AMU111" s="14">
        <v>2</v>
      </c>
      <c r="AMV111" s="14">
        <v>5</v>
      </c>
      <c r="AMW111" s="14">
        <v>0</v>
      </c>
      <c r="AMX111" s="14">
        <v>2</v>
      </c>
      <c r="AMY111" s="14">
        <v>2</v>
      </c>
      <c r="AMZ111" s="14">
        <v>2</v>
      </c>
      <c r="ANA111" s="14">
        <v>2</v>
      </c>
      <c r="ANB111" s="14">
        <v>2</v>
      </c>
      <c r="ANC111" s="14">
        <v>2</v>
      </c>
      <c r="AND111" s="14">
        <v>1</v>
      </c>
      <c r="ANE111" s="14">
        <v>4</v>
      </c>
      <c r="ANF111" s="14">
        <v>2</v>
      </c>
      <c r="ANG111" s="14">
        <v>5</v>
      </c>
      <c r="ANH111" s="14">
        <v>4</v>
      </c>
      <c r="ANI111" s="14">
        <v>5</v>
      </c>
      <c r="ANJ111" s="14">
        <v>4</v>
      </c>
      <c r="ANK111" s="14">
        <v>6</v>
      </c>
      <c r="ANL111" s="14">
        <v>2</v>
      </c>
      <c r="ANM111" s="14">
        <v>3</v>
      </c>
      <c r="ANN111" s="14">
        <v>4</v>
      </c>
      <c r="ANO111" s="14">
        <v>1</v>
      </c>
      <c r="ANP111" s="14">
        <v>5</v>
      </c>
      <c r="ANQ111" s="14">
        <v>3</v>
      </c>
      <c r="ANR111" s="14">
        <v>6</v>
      </c>
      <c r="ANS111" s="14">
        <v>3</v>
      </c>
      <c r="ANT111" s="14">
        <v>3</v>
      </c>
      <c r="ANU111" s="14">
        <v>1</v>
      </c>
      <c r="ANV111" s="14">
        <v>4</v>
      </c>
      <c r="ANW111" s="14">
        <v>4</v>
      </c>
      <c r="ANX111" s="14">
        <v>1</v>
      </c>
      <c r="ANY111" s="14">
        <v>9</v>
      </c>
      <c r="ANZ111" s="14">
        <v>4</v>
      </c>
      <c r="AOA111" s="14">
        <v>1</v>
      </c>
      <c r="AOB111" s="14">
        <v>4</v>
      </c>
      <c r="AOC111" s="14">
        <v>4</v>
      </c>
      <c r="AOD111" s="14">
        <v>3</v>
      </c>
      <c r="AOE111" s="14">
        <v>5</v>
      </c>
      <c r="AOF111" s="14">
        <v>3</v>
      </c>
      <c r="AOG111" s="14">
        <v>0</v>
      </c>
      <c r="AOH111" s="14">
        <v>5</v>
      </c>
      <c r="AOI111" s="14">
        <v>3</v>
      </c>
      <c r="AOJ111" s="14">
        <v>5</v>
      </c>
      <c r="AOK111" s="14">
        <v>0</v>
      </c>
      <c r="AOL111" s="14">
        <v>1</v>
      </c>
      <c r="AOM111" s="14">
        <v>0</v>
      </c>
      <c r="AON111" s="14">
        <v>1</v>
      </c>
      <c r="AOO111" s="14">
        <v>0</v>
      </c>
      <c r="AOP111" s="14">
        <v>0</v>
      </c>
      <c r="AOQ111" s="14">
        <v>2</v>
      </c>
      <c r="AOR111" s="14">
        <v>0</v>
      </c>
      <c r="AOS111" s="14">
        <v>0</v>
      </c>
      <c r="AOT111" s="14">
        <v>2</v>
      </c>
      <c r="AOU111" s="14">
        <v>1</v>
      </c>
      <c r="AOV111" s="14">
        <v>0</v>
      </c>
      <c r="AOW111" s="14">
        <v>1</v>
      </c>
      <c r="AOX111" s="14">
        <v>1</v>
      </c>
      <c r="AOY111" s="14">
        <v>0</v>
      </c>
      <c r="AOZ111" s="14">
        <v>0</v>
      </c>
      <c r="APA111" s="14">
        <v>1</v>
      </c>
      <c r="APB111" s="14">
        <v>2</v>
      </c>
      <c r="APC111" s="14"/>
      <c r="APD111" s="14"/>
      <c r="APE111" s="14"/>
      <c r="APF111" s="14">
        <v>1</v>
      </c>
      <c r="APG111" s="14"/>
      <c r="APH111" s="14">
        <v>1</v>
      </c>
      <c r="API111" s="14">
        <v>3</v>
      </c>
      <c r="APJ111" s="14"/>
      <c r="APK111" s="14"/>
      <c r="APL111" s="14"/>
      <c r="APM111" s="14"/>
      <c r="APN111" s="14"/>
      <c r="APO111" s="14">
        <v>1</v>
      </c>
      <c r="APP111" s="14"/>
      <c r="APQ111" s="14">
        <v>1</v>
      </c>
      <c r="APR111" s="14">
        <v>1</v>
      </c>
      <c r="APS111" s="14">
        <v>1</v>
      </c>
      <c r="APT111" s="14">
        <v>1</v>
      </c>
      <c r="APU111" s="14">
        <v>1</v>
      </c>
      <c r="APV111" s="14"/>
      <c r="APW111" s="14"/>
      <c r="APX111" s="14"/>
      <c r="APY111" s="14">
        <v>1</v>
      </c>
      <c r="APZ111" s="14"/>
      <c r="AQA111" s="14"/>
      <c r="AQB111" s="14"/>
      <c r="AQC111" s="14"/>
      <c r="AQD111" s="14">
        <v>1</v>
      </c>
      <c r="AQE111" s="14"/>
      <c r="AQF111" s="14"/>
      <c r="AQG111" s="14"/>
      <c r="AQH111" s="14"/>
      <c r="AQI111" s="14">
        <v>1</v>
      </c>
      <c r="AQJ111" s="14"/>
      <c r="AQK111" s="14">
        <v>1</v>
      </c>
      <c r="AQL111" s="14">
        <v>2</v>
      </c>
      <c r="AQM111" s="14"/>
      <c r="AQN111" s="14"/>
      <c r="AQO111" s="14">
        <v>1</v>
      </c>
      <c r="AQP111" s="14"/>
      <c r="AQQ111" s="14">
        <v>1</v>
      </c>
      <c r="AQR111" s="14">
        <v>3</v>
      </c>
      <c r="AQS111" s="14">
        <v>1</v>
      </c>
      <c r="AQT111" s="14"/>
      <c r="AQU111" s="14"/>
      <c r="AQV111" s="14"/>
      <c r="AQW111" s="14"/>
      <c r="AQX111" s="14"/>
      <c r="AQY111" s="14">
        <v>1</v>
      </c>
      <c r="AQZ111" s="14"/>
      <c r="ARA111" s="14">
        <v>1</v>
      </c>
      <c r="ARB111" s="14"/>
      <c r="ARC111" s="14">
        <v>1</v>
      </c>
      <c r="ARD111" s="14">
        <v>1</v>
      </c>
      <c r="ARE111" s="14"/>
      <c r="ARF111" s="14">
        <v>2</v>
      </c>
      <c r="ARG111" s="14">
        <v>1</v>
      </c>
      <c r="ARH111" s="14">
        <v>1</v>
      </c>
      <c r="ARI111" s="14"/>
      <c r="ARJ111" s="14"/>
      <c r="ARK111" s="14">
        <v>1</v>
      </c>
      <c r="ARL111" s="14">
        <v>33310</v>
      </c>
      <c r="ARM111" s="17">
        <f t="shared" si="3"/>
        <v>0.35518164272842628</v>
      </c>
    </row>
    <row r="112" spans="1:1157" s="16" customFormat="1">
      <c r="A112" s="15"/>
      <c r="B112" s="12" t="s">
        <v>4</v>
      </c>
      <c r="C112" s="15">
        <f>SUM(C4,C7,C10,C13,C16,C19,C22,C25,C28,C31,C34,C37,C40,C43,C46,C49,C52,C55,C58,C61,C64,C67,C70,C73,C76,C79,C82,C85,C88,C91,C94,C97,C100,C103,C106,C109)</f>
        <v>74915</v>
      </c>
      <c r="D112" s="15">
        <f t="shared" ref="D112:BO112" si="4">SUM(D4,D7,D10,D13,D16,D19,D22,D25,D28,D31,D34,D37,D40,D43,D46,D49,D52,D55,D58,D61,D64,D67,D70,D73,D76,D79,D82,D85,D88,D91,D94,D97,D100,D103,D106,D109)</f>
        <v>4</v>
      </c>
      <c r="E112" s="15">
        <f t="shared" si="4"/>
        <v>6</v>
      </c>
      <c r="F112" s="15">
        <f t="shared" si="4"/>
        <v>3</v>
      </c>
      <c r="G112" s="15">
        <f t="shared" si="4"/>
        <v>2</v>
      </c>
      <c r="H112" s="15">
        <f t="shared" si="4"/>
        <v>2</v>
      </c>
      <c r="I112" s="15">
        <f t="shared" si="4"/>
        <v>5</v>
      </c>
      <c r="J112" s="15">
        <f t="shared" si="4"/>
        <v>9</v>
      </c>
      <c r="K112" s="15">
        <f t="shared" si="4"/>
        <v>11</v>
      </c>
      <c r="L112" s="15">
        <f t="shared" si="4"/>
        <v>3</v>
      </c>
      <c r="M112" s="15">
        <f t="shared" si="4"/>
        <v>2</v>
      </c>
      <c r="N112" s="15">
        <f t="shared" si="4"/>
        <v>0</v>
      </c>
      <c r="O112" s="15">
        <f t="shared" si="4"/>
        <v>9</v>
      </c>
      <c r="P112" s="15">
        <f t="shared" si="4"/>
        <v>4</v>
      </c>
      <c r="Q112" s="15">
        <f t="shared" si="4"/>
        <v>5</v>
      </c>
      <c r="R112" s="15">
        <f t="shared" si="4"/>
        <v>9</v>
      </c>
      <c r="S112" s="15">
        <f t="shared" si="4"/>
        <v>4</v>
      </c>
      <c r="T112" s="15">
        <f t="shared" si="4"/>
        <v>2</v>
      </c>
      <c r="U112" s="15">
        <f t="shared" si="4"/>
        <v>0</v>
      </c>
      <c r="V112" s="15">
        <f t="shared" si="4"/>
        <v>8</v>
      </c>
      <c r="W112" s="15">
        <f t="shared" si="4"/>
        <v>4</v>
      </c>
      <c r="X112" s="15">
        <f t="shared" si="4"/>
        <v>27</v>
      </c>
      <c r="Y112" s="15">
        <f t="shared" si="4"/>
        <v>34</v>
      </c>
      <c r="Z112" s="15">
        <f t="shared" si="4"/>
        <v>102</v>
      </c>
      <c r="AA112" s="15">
        <f t="shared" si="4"/>
        <v>6</v>
      </c>
      <c r="AB112" s="15">
        <f t="shared" si="4"/>
        <v>3</v>
      </c>
      <c r="AC112" s="15">
        <f t="shared" si="4"/>
        <v>20</v>
      </c>
      <c r="AD112" s="15">
        <f t="shared" si="4"/>
        <v>158</v>
      </c>
      <c r="AE112" s="15">
        <f t="shared" si="4"/>
        <v>27</v>
      </c>
      <c r="AF112" s="15">
        <f t="shared" si="4"/>
        <v>3</v>
      </c>
      <c r="AG112" s="15">
        <f t="shared" si="4"/>
        <v>3</v>
      </c>
      <c r="AH112" s="15">
        <f t="shared" si="4"/>
        <v>0</v>
      </c>
      <c r="AI112" s="15">
        <f t="shared" si="4"/>
        <v>2</v>
      </c>
      <c r="AJ112" s="15">
        <f t="shared" si="4"/>
        <v>2</v>
      </c>
      <c r="AK112" s="15">
        <f t="shared" si="4"/>
        <v>3</v>
      </c>
      <c r="AL112" s="15">
        <f t="shared" si="4"/>
        <v>2</v>
      </c>
      <c r="AM112" s="15">
        <f t="shared" si="4"/>
        <v>15</v>
      </c>
      <c r="AN112" s="15">
        <f t="shared" si="4"/>
        <v>9</v>
      </c>
      <c r="AO112" s="15">
        <f t="shared" si="4"/>
        <v>4</v>
      </c>
      <c r="AP112" s="15">
        <f t="shared" si="4"/>
        <v>0</v>
      </c>
      <c r="AQ112" s="15">
        <f t="shared" si="4"/>
        <v>34</v>
      </c>
      <c r="AR112" s="15">
        <f t="shared" si="4"/>
        <v>23</v>
      </c>
      <c r="AS112" s="15">
        <f t="shared" si="4"/>
        <v>59</v>
      </c>
      <c r="AT112" s="15">
        <f t="shared" si="4"/>
        <v>66</v>
      </c>
      <c r="AU112" s="15">
        <f t="shared" si="4"/>
        <v>26</v>
      </c>
      <c r="AV112" s="15">
        <f t="shared" si="4"/>
        <v>50</v>
      </c>
      <c r="AW112" s="15">
        <f t="shared" si="4"/>
        <v>31</v>
      </c>
      <c r="AX112" s="15">
        <f t="shared" si="4"/>
        <v>18</v>
      </c>
      <c r="AY112" s="15">
        <f t="shared" si="4"/>
        <v>35</v>
      </c>
      <c r="AZ112" s="15">
        <f t="shared" si="4"/>
        <v>23</v>
      </c>
      <c r="BA112" s="15">
        <f t="shared" si="4"/>
        <v>28</v>
      </c>
      <c r="BB112" s="15">
        <f t="shared" si="4"/>
        <v>12</v>
      </c>
      <c r="BC112" s="15">
        <f t="shared" si="4"/>
        <v>18</v>
      </c>
      <c r="BD112" s="15">
        <f t="shared" si="4"/>
        <v>17</v>
      </c>
      <c r="BE112" s="15">
        <f t="shared" si="4"/>
        <v>11</v>
      </c>
      <c r="BF112" s="15">
        <f t="shared" si="4"/>
        <v>7</v>
      </c>
      <c r="BG112" s="15">
        <f t="shared" si="4"/>
        <v>9</v>
      </c>
      <c r="BH112" s="15">
        <f t="shared" si="4"/>
        <v>8</v>
      </c>
      <c r="BI112" s="15">
        <f t="shared" si="4"/>
        <v>14</v>
      </c>
      <c r="BJ112" s="15">
        <f t="shared" si="4"/>
        <v>10</v>
      </c>
      <c r="BK112" s="15">
        <f t="shared" si="4"/>
        <v>11</v>
      </c>
      <c r="BL112" s="15">
        <f t="shared" si="4"/>
        <v>9</v>
      </c>
      <c r="BM112" s="15">
        <f t="shared" si="4"/>
        <v>7</v>
      </c>
      <c r="BN112" s="15">
        <f t="shared" si="4"/>
        <v>10</v>
      </c>
      <c r="BO112" s="15">
        <f t="shared" si="4"/>
        <v>19</v>
      </c>
      <c r="BP112" s="15">
        <f t="shared" ref="BP112:EA112" si="5">SUM(BP4,BP7,BP10,BP13,BP16,BP19,BP22,BP25,BP28,BP31,BP34,BP37,BP40,BP43,BP46,BP49,BP52,BP55,BP58,BP61,BP64,BP67,BP70,BP73,BP76,BP79,BP82,BP85,BP88,BP91,BP94,BP97,BP100,BP103,BP106,BP109)</f>
        <v>12</v>
      </c>
      <c r="BQ112" s="15">
        <f t="shared" si="5"/>
        <v>5</v>
      </c>
      <c r="BR112" s="15">
        <f t="shared" si="5"/>
        <v>7</v>
      </c>
      <c r="BS112" s="15">
        <f t="shared" si="5"/>
        <v>10</v>
      </c>
      <c r="BT112" s="15">
        <f t="shared" si="5"/>
        <v>11</v>
      </c>
      <c r="BU112" s="15">
        <f t="shared" si="5"/>
        <v>4</v>
      </c>
      <c r="BV112" s="15">
        <f t="shared" si="5"/>
        <v>9</v>
      </c>
      <c r="BW112" s="15">
        <f t="shared" si="5"/>
        <v>15</v>
      </c>
      <c r="BX112" s="15">
        <f t="shared" si="5"/>
        <v>2</v>
      </c>
      <c r="BY112" s="15">
        <f t="shared" si="5"/>
        <v>4</v>
      </c>
      <c r="BZ112" s="15">
        <f t="shared" si="5"/>
        <v>12</v>
      </c>
      <c r="CA112" s="15">
        <f t="shared" si="5"/>
        <v>7</v>
      </c>
      <c r="CB112" s="15">
        <f t="shared" si="5"/>
        <v>3</v>
      </c>
      <c r="CC112" s="15">
        <f t="shared" si="5"/>
        <v>5</v>
      </c>
      <c r="CD112" s="15">
        <f t="shared" si="5"/>
        <v>5</v>
      </c>
      <c r="CE112" s="15">
        <f t="shared" si="5"/>
        <v>2</v>
      </c>
      <c r="CF112" s="15">
        <f t="shared" si="5"/>
        <v>4</v>
      </c>
      <c r="CG112" s="15">
        <f t="shared" si="5"/>
        <v>9</v>
      </c>
      <c r="CH112" s="15">
        <f t="shared" si="5"/>
        <v>5</v>
      </c>
      <c r="CI112" s="15">
        <f t="shared" si="5"/>
        <v>7</v>
      </c>
      <c r="CJ112" s="15">
        <f t="shared" si="5"/>
        <v>2</v>
      </c>
      <c r="CK112" s="15">
        <f t="shared" si="5"/>
        <v>3</v>
      </c>
      <c r="CL112" s="15">
        <f t="shared" si="5"/>
        <v>5</v>
      </c>
      <c r="CM112" s="15">
        <f t="shared" si="5"/>
        <v>0</v>
      </c>
      <c r="CN112" s="15">
        <f t="shared" si="5"/>
        <v>5</v>
      </c>
      <c r="CO112" s="15">
        <f t="shared" si="5"/>
        <v>14</v>
      </c>
      <c r="CP112" s="15">
        <f t="shared" si="5"/>
        <v>5</v>
      </c>
      <c r="CQ112" s="15">
        <f t="shared" si="5"/>
        <v>6</v>
      </c>
      <c r="CR112" s="15">
        <f t="shared" si="5"/>
        <v>4</v>
      </c>
      <c r="CS112" s="15">
        <f t="shared" si="5"/>
        <v>2</v>
      </c>
      <c r="CT112" s="15">
        <f t="shared" si="5"/>
        <v>4</v>
      </c>
      <c r="CU112" s="15">
        <f t="shared" si="5"/>
        <v>10</v>
      </c>
      <c r="CV112" s="15">
        <f t="shared" si="5"/>
        <v>3</v>
      </c>
      <c r="CW112" s="15">
        <f t="shared" si="5"/>
        <v>4</v>
      </c>
      <c r="CX112" s="15">
        <f t="shared" si="5"/>
        <v>2</v>
      </c>
      <c r="CY112" s="15">
        <f t="shared" si="5"/>
        <v>9</v>
      </c>
      <c r="CZ112" s="15">
        <f t="shared" si="5"/>
        <v>2</v>
      </c>
      <c r="DA112" s="15">
        <f t="shared" si="5"/>
        <v>0</v>
      </c>
      <c r="DB112" s="15">
        <f t="shared" si="5"/>
        <v>5</v>
      </c>
      <c r="DC112" s="15">
        <f t="shared" si="5"/>
        <v>6</v>
      </c>
      <c r="DD112" s="15">
        <f t="shared" si="5"/>
        <v>3</v>
      </c>
      <c r="DE112" s="15">
        <f t="shared" si="5"/>
        <v>5</v>
      </c>
      <c r="DF112" s="15">
        <f t="shared" si="5"/>
        <v>4</v>
      </c>
      <c r="DG112" s="15">
        <f t="shared" si="5"/>
        <v>2</v>
      </c>
      <c r="DH112" s="15">
        <f t="shared" si="5"/>
        <v>2</v>
      </c>
      <c r="DI112" s="15">
        <f t="shared" si="5"/>
        <v>3</v>
      </c>
      <c r="DJ112" s="15">
        <f t="shared" si="5"/>
        <v>7</v>
      </c>
      <c r="DK112" s="15">
        <f t="shared" si="5"/>
        <v>10</v>
      </c>
      <c r="DL112" s="15">
        <f t="shared" si="5"/>
        <v>2</v>
      </c>
      <c r="DM112" s="15">
        <f t="shared" si="5"/>
        <v>0</v>
      </c>
      <c r="DN112" s="15">
        <f t="shared" si="5"/>
        <v>0</v>
      </c>
      <c r="DO112" s="15">
        <f t="shared" si="5"/>
        <v>2</v>
      </c>
      <c r="DP112" s="15">
        <f t="shared" si="5"/>
        <v>4</v>
      </c>
      <c r="DQ112" s="15">
        <f t="shared" si="5"/>
        <v>3</v>
      </c>
      <c r="DR112" s="15">
        <f t="shared" si="5"/>
        <v>12</v>
      </c>
      <c r="DS112" s="15">
        <f t="shared" si="5"/>
        <v>10</v>
      </c>
      <c r="DT112" s="15">
        <f t="shared" si="5"/>
        <v>6</v>
      </c>
      <c r="DU112" s="15">
        <f t="shared" si="5"/>
        <v>0</v>
      </c>
      <c r="DV112" s="15">
        <f t="shared" si="5"/>
        <v>1</v>
      </c>
      <c r="DW112" s="15">
        <f t="shared" si="5"/>
        <v>4</v>
      </c>
      <c r="DX112" s="15">
        <f t="shared" si="5"/>
        <v>1</v>
      </c>
      <c r="DY112" s="15">
        <f t="shared" si="5"/>
        <v>4</v>
      </c>
      <c r="DZ112" s="15">
        <f t="shared" si="5"/>
        <v>5</v>
      </c>
      <c r="EA112" s="15">
        <f t="shared" si="5"/>
        <v>1</v>
      </c>
      <c r="EB112" s="15">
        <f t="shared" ref="EB112:GM112" si="6">SUM(EB4,EB7,EB10,EB13,EB16,EB19,EB22,EB25,EB28,EB31,EB34,EB37,EB40,EB43,EB46,EB49,EB52,EB55,EB58,EB61,EB64,EB67,EB70,EB73,EB76,EB79,EB82,EB85,EB88,EB91,EB94,EB97,EB100,EB103,EB106,EB109)</f>
        <v>4</v>
      </c>
      <c r="EC112" s="15">
        <f t="shared" si="6"/>
        <v>2</v>
      </c>
      <c r="ED112" s="15">
        <f t="shared" si="6"/>
        <v>0</v>
      </c>
      <c r="EE112" s="15">
        <f t="shared" si="6"/>
        <v>2</v>
      </c>
      <c r="EF112" s="15">
        <f t="shared" si="6"/>
        <v>5</v>
      </c>
      <c r="EG112" s="15">
        <f t="shared" si="6"/>
        <v>7</v>
      </c>
      <c r="EH112" s="15">
        <f t="shared" si="6"/>
        <v>4</v>
      </c>
      <c r="EI112" s="15">
        <f t="shared" si="6"/>
        <v>1</v>
      </c>
      <c r="EJ112" s="15">
        <f t="shared" si="6"/>
        <v>1</v>
      </c>
      <c r="EK112" s="15">
        <f t="shared" si="6"/>
        <v>11</v>
      </c>
      <c r="EL112" s="15">
        <f t="shared" si="6"/>
        <v>11</v>
      </c>
      <c r="EM112" s="15">
        <f t="shared" si="6"/>
        <v>3</v>
      </c>
      <c r="EN112" s="15">
        <f t="shared" si="6"/>
        <v>5</v>
      </c>
      <c r="EO112" s="15">
        <f t="shared" si="6"/>
        <v>2</v>
      </c>
      <c r="EP112" s="15">
        <f t="shared" si="6"/>
        <v>0</v>
      </c>
      <c r="EQ112" s="15">
        <f t="shared" si="6"/>
        <v>1</v>
      </c>
      <c r="ER112" s="15">
        <f t="shared" si="6"/>
        <v>1</v>
      </c>
      <c r="ES112" s="15">
        <f t="shared" si="6"/>
        <v>2</v>
      </c>
      <c r="ET112" s="15">
        <f t="shared" si="6"/>
        <v>2</v>
      </c>
      <c r="EU112" s="15">
        <f t="shared" si="6"/>
        <v>3</v>
      </c>
      <c r="EV112" s="15">
        <f t="shared" si="6"/>
        <v>3</v>
      </c>
      <c r="EW112" s="15">
        <f t="shared" si="6"/>
        <v>4</v>
      </c>
      <c r="EX112" s="15">
        <f t="shared" si="6"/>
        <v>1</v>
      </c>
      <c r="EY112" s="15">
        <f t="shared" si="6"/>
        <v>2</v>
      </c>
      <c r="EZ112" s="15">
        <f t="shared" si="6"/>
        <v>14</v>
      </c>
      <c r="FA112" s="15">
        <f t="shared" si="6"/>
        <v>14</v>
      </c>
      <c r="FB112" s="15">
        <f t="shared" si="6"/>
        <v>10</v>
      </c>
      <c r="FC112" s="15">
        <f t="shared" si="6"/>
        <v>4</v>
      </c>
      <c r="FD112" s="15">
        <f t="shared" si="6"/>
        <v>5</v>
      </c>
      <c r="FE112" s="15">
        <f t="shared" si="6"/>
        <v>0</v>
      </c>
      <c r="FF112" s="15">
        <f t="shared" si="6"/>
        <v>9</v>
      </c>
      <c r="FG112" s="15">
        <f t="shared" si="6"/>
        <v>3</v>
      </c>
      <c r="FH112" s="15">
        <f t="shared" si="6"/>
        <v>8</v>
      </c>
      <c r="FI112" s="15">
        <f t="shared" si="6"/>
        <v>4</v>
      </c>
      <c r="FJ112" s="15">
        <f t="shared" si="6"/>
        <v>15</v>
      </c>
      <c r="FK112" s="15">
        <f t="shared" si="6"/>
        <v>2</v>
      </c>
      <c r="FL112" s="15">
        <f t="shared" si="6"/>
        <v>1</v>
      </c>
      <c r="FM112" s="15">
        <f t="shared" si="6"/>
        <v>9</v>
      </c>
      <c r="FN112" s="15">
        <f t="shared" si="6"/>
        <v>10</v>
      </c>
      <c r="FO112" s="15">
        <f t="shared" si="6"/>
        <v>11</v>
      </c>
      <c r="FP112" s="15">
        <f t="shared" si="6"/>
        <v>36</v>
      </c>
      <c r="FQ112" s="15">
        <f t="shared" si="6"/>
        <v>10</v>
      </c>
      <c r="FR112" s="15">
        <f t="shared" si="6"/>
        <v>2</v>
      </c>
      <c r="FS112" s="15">
        <f t="shared" si="6"/>
        <v>1</v>
      </c>
      <c r="FT112" s="15">
        <f t="shared" si="6"/>
        <v>2</v>
      </c>
      <c r="FU112" s="15">
        <f t="shared" si="6"/>
        <v>30</v>
      </c>
      <c r="FV112" s="15">
        <f t="shared" si="6"/>
        <v>36</v>
      </c>
      <c r="FW112" s="15">
        <f t="shared" si="6"/>
        <v>4</v>
      </c>
      <c r="FX112" s="15">
        <f t="shared" si="6"/>
        <v>16</v>
      </c>
      <c r="FY112" s="15">
        <f t="shared" si="6"/>
        <v>0</v>
      </c>
      <c r="FZ112" s="15">
        <f t="shared" si="6"/>
        <v>2</v>
      </c>
      <c r="GA112" s="15">
        <f t="shared" si="6"/>
        <v>18</v>
      </c>
      <c r="GB112" s="15">
        <f t="shared" si="6"/>
        <v>17</v>
      </c>
      <c r="GC112" s="15">
        <f t="shared" si="6"/>
        <v>32</v>
      </c>
      <c r="GD112" s="15">
        <f t="shared" si="6"/>
        <v>28</v>
      </c>
      <c r="GE112" s="15">
        <f t="shared" si="6"/>
        <v>24</v>
      </c>
      <c r="GF112" s="15">
        <f t="shared" si="6"/>
        <v>1</v>
      </c>
      <c r="GG112" s="15">
        <f t="shared" si="6"/>
        <v>1</v>
      </c>
      <c r="GH112" s="15">
        <f t="shared" si="6"/>
        <v>28</v>
      </c>
      <c r="GI112" s="15">
        <f t="shared" si="6"/>
        <v>13</v>
      </c>
      <c r="GJ112" s="15">
        <f t="shared" si="6"/>
        <v>13</v>
      </c>
      <c r="GK112" s="15">
        <f t="shared" si="6"/>
        <v>9</v>
      </c>
      <c r="GL112" s="15">
        <f t="shared" si="6"/>
        <v>10</v>
      </c>
      <c r="GM112" s="15">
        <f t="shared" si="6"/>
        <v>1</v>
      </c>
      <c r="GN112" s="15">
        <f t="shared" ref="GN112:IY112" si="7">SUM(GN4,GN7,GN10,GN13,GN16,GN19,GN22,GN25,GN28,GN31,GN34,GN37,GN40,GN43,GN46,GN49,GN52,GN55,GN58,GN61,GN64,GN67,GN70,GN73,GN76,GN79,GN82,GN85,GN88,GN91,GN94,GN97,GN100,GN103,GN106,GN109)</f>
        <v>1</v>
      </c>
      <c r="GO112" s="15">
        <f t="shared" si="7"/>
        <v>8</v>
      </c>
      <c r="GP112" s="15">
        <f t="shared" si="7"/>
        <v>1</v>
      </c>
      <c r="GQ112" s="15">
        <f t="shared" si="7"/>
        <v>9</v>
      </c>
      <c r="GR112" s="15">
        <f t="shared" si="7"/>
        <v>7</v>
      </c>
      <c r="GS112" s="15">
        <f t="shared" si="7"/>
        <v>13</v>
      </c>
      <c r="GT112" s="15">
        <f t="shared" si="7"/>
        <v>2</v>
      </c>
      <c r="GU112" s="15">
        <f t="shared" si="7"/>
        <v>0</v>
      </c>
      <c r="GV112" s="15">
        <f t="shared" si="7"/>
        <v>11</v>
      </c>
      <c r="GW112" s="15">
        <f t="shared" si="7"/>
        <v>4</v>
      </c>
      <c r="GX112" s="15">
        <f t="shared" si="7"/>
        <v>7</v>
      </c>
      <c r="GY112" s="15">
        <f t="shared" si="7"/>
        <v>9</v>
      </c>
      <c r="GZ112" s="15">
        <f t="shared" si="7"/>
        <v>7</v>
      </c>
      <c r="HA112" s="15">
        <f t="shared" si="7"/>
        <v>2</v>
      </c>
      <c r="HB112" s="15">
        <f t="shared" si="7"/>
        <v>0</v>
      </c>
      <c r="HC112" s="15">
        <f t="shared" si="7"/>
        <v>9</v>
      </c>
      <c r="HD112" s="15">
        <f t="shared" si="7"/>
        <v>6</v>
      </c>
      <c r="HE112" s="15">
        <f t="shared" si="7"/>
        <v>7</v>
      </c>
      <c r="HF112" s="15">
        <f t="shared" si="7"/>
        <v>9</v>
      </c>
      <c r="HG112" s="15">
        <f t="shared" si="7"/>
        <v>6</v>
      </c>
      <c r="HH112" s="15">
        <f t="shared" si="7"/>
        <v>1</v>
      </c>
      <c r="HI112" s="15">
        <f t="shared" si="7"/>
        <v>2</v>
      </c>
      <c r="HJ112" s="15">
        <f t="shared" si="7"/>
        <v>2</v>
      </c>
      <c r="HK112" s="15">
        <f t="shared" si="7"/>
        <v>4</v>
      </c>
      <c r="HL112" s="15">
        <f t="shared" si="7"/>
        <v>1</v>
      </c>
      <c r="HM112" s="15">
        <f t="shared" si="7"/>
        <v>3</v>
      </c>
      <c r="HN112" s="15">
        <f t="shared" si="7"/>
        <v>11</v>
      </c>
      <c r="HO112" s="15">
        <f t="shared" si="7"/>
        <v>2</v>
      </c>
      <c r="HP112" s="15">
        <f t="shared" si="7"/>
        <v>3</v>
      </c>
      <c r="HQ112" s="15">
        <f t="shared" si="7"/>
        <v>13</v>
      </c>
      <c r="HR112" s="15">
        <f t="shared" si="7"/>
        <v>10</v>
      </c>
      <c r="HS112" s="15">
        <f t="shared" si="7"/>
        <v>13</v>
      </c>
      <c r="HT112" s="15">
        <f t="shared" si="7"/>
        <v>5</v>
      </c>
      <c r="HU112" s="15">
        <f t="shared" si="7"/>
        <v>12</v>
      </c>
      <c r="HV112" s="15">
        <f t="shared" si="7"/>
        <v>3</v>
      </c>
      <c r="HW112" s="15">
        <f t="shared" si="7"/>
        <v>1</v>
      </c>
      <c r="HX112" s="15">
        <f t="shared" si="7"/>
        <v>13</v>
      </c>
      <c r="HY112" s="15">
        <f t="shared" si="7"/>
        <v>11</v>
      </c>
      <c r="HZ112" s="15">
        <f t="shared" si="7"/>
        <v>5</v>
      </c>
      <c r="IA112" s="15">
        <f t="shared" si="7"/>
        <v>9</v>
      </c>
      <c r="IB112" s="15">
        <f t="shared" si="7"/>
        <v>4</v>
      </c>
      <c r="IC112" s="15">
        <f t="shared" si="7"/>
        <v>2</v>
      </c>
      <c r="ID112" s="15">
        <f t="shared" si="7"/>
        <v>0</v>
      </c>
      <c r="IE112" s="15">
        <f t="shared" si="7"/>
        <v>11</v>
      </c>
      <c r="IF112" s="15">
        <f t="shared" si="7"/>
        <v>7</v>
      </c>
      <c r="IG112" s="15">
        <f t="shared" si="7"/>
        <v>14</v>
      </c>
      <c r="IH112" s="15">
        <f t="shared" si="7"/>
        <v>14</v>
      </c>
      <c r="II112" s="15">
        <f t="shared" si="7"/>
        <v>2</v>
      </c>
      <c r="IJ112" s="15">
        <f t="shared" si="7"/>
        <v>3</v>
      </c>
      <c r="IK112" s="15">
        <f t="shared" si="7"/>
        <v>7</v>
      </c>
      <c r="IL112" s="15">
        <f t="shared" si="7"/>
        <v>11</v>
      </c>
      <c r="IM112" s="15">
        <f t="shared" si="7"/>
        <v>5</v>
      </c>
      <c r="IN112" s="15">
        <f t="shared" si="7"/>
        <v>3</v>
      </c>
      <c r="IO112" s="15">
        <f t="shared" si="7"/>
        <v>12</v>
      </c>
      <c r="IP112" s="15">
        <f t="shared" si="7"/>
        <v>4</v>
      </c>
      <c r="IQ112" s="15">
        <f t="shared" si="7"/>
        <v>2</v>
      </c>
      <c r="IR112" s="15">
        <f t="shared" si="7"/>
        <v>6</v>
      </c>
      <c r="IS112" s="15">
        <f t="shared" si="7"/>
        <v>6</v>
      </c>
      <c r="IT112" s="15">
        <f t="shared" si="7"/>
        <v>6</v>
      </c>
      <c r="IU112" s="15">
        <f t="shared" si="7"/>
        <v>10</v>
      </c>
      <c r="IV112" s="15">
        <f t="shared" si="7"/>
        <v>3</v>
      </c>
      <c r="IW112" s="15">
        <f t="shared" si="7"/>
        <v>2</v>
      </c>
      <c r="IX112" s="15">
        <f t="shared" si="7"/>
        <v>3</v>
      </c>
      <c r="IY112" s="15">
        <f t="shared" si="7"/>
        <v>9</v>
      </c>
      <c r="IZ112" s="15">
        <f t="shared" ref="IZ112:LK112" si="8">SUM(IZ4,IZ7,IZ10,IZ13,IZ16,IZ19,IZ22,IZ25,IZ28,IZ31,IZ34,IZ37,IZ40,IZ43,IZ46,IZ49,IZ52,IZ55,IZ58,IZ61,IZ64,IZ67,IZ70,IZ73,IZ76,IZ79,IZ82,IZ85,IZ88,IZ91,IZ94,IZ97,IZ100,IZ103,IZ106,IZ109)</f>
        <v>8</v>
      </c>
      <c r="JA112" s="15">
        <f t="shared" si="8"/>
        <v>5</v>
      </c>
      <c r="JB112" s="15">
        <f t="shared" si="8"/>
        <v>6</v>
      </c>
      <c r="JC112" s="15">
        <f t="shared" si="8"/>
        <v>1</v>
      </c>
      <c r="JD112" s="15">
        <f t="shared" si="8"/>
        <v>5</v>
      </c>
      <c r="JE112" s="15">
        <f t="shared" si="8"/>
        <v>3</v>
      </c>
      <c r="JF112" s="15">
        <f t="shared" si="8"/>
        <v>1</v>
      </c>
      <c r="JG112" s="15">
        <f t="shared" si="8"/>
        <v>10</v>
      </c>
      <c r="JH112" s="15">
        <f t="shared" si="8"/>
        <v>5</v>
      </c>
      <c r="JI112" s="15">
        <f t="shared" si="8"/>
        <v>2</v>
      </c>
      <c r="JJ112" s="15">
        <f t="shared" si="8"/>
        <v>1</v>
      </c>
      <c r="JK112" s="15">
        <f t="shared" si="8"/>
        <v>1</v>
      </c>
      <c r="JL112" s="15">
        <f t="shared" si="8"/>
        <v>3</v>
      </c>
      <c r="JM112" s="15">
        <f t="shared" si="8"/>
        <v>9</v>
      </c>
      <c r="JN112" s="15">
        <f t="shared" si="8"/>
        <v>1</v>
      </c>
      <c r="JO112" s="15">
        <f t="shared" si="8"/>
        <v>1</v>
      </c>
      <c r="JP112" s="15">
        <f t="shared" si="8"/>
        <v>1</v>
      </c>
      <c r="JQ112" s="15">
        <f t="shared" si="8"/>
        <v>0</v>
      </c>
      <c r="JR112" s="15">
        <f t="shared" si="8"/>
        <v>1</v>
      </c>
      <c r="JS112" s="15">
        <f t="shared" si="8"/>
        <v>2</v>
      </c>
      <c r="JT112" s="15">
        <f t="shared" si="8"/>
        <v>10</v>
      </c>
      <c r="JU112" s="15">
        <f t="shared" si="8"/>
        <v>4</v>
      </c>
      <c r="JV112" s="15">
        <f t="shared" si="8"/>
        <v>10</v>
      </c>
      <c r="JW112" s="15">
        <f t="shared" si="8"/>
        <v>3</v>
      </c>
      <c r="JX112" s="15">
        <f t="shared" si="8"/>
        <v>1</v>
      </c>
      <c r="JY112" s="15">
        <f t="shared" si="8"/>
        <v>1</v>
      </c>
      <c r="JZ112" s="15">
        <f t="shared" si="8"/>
        <v>3</v>
      </c>
      <c r="KA112" s="15">
        <f t="shared" si="8"/>
        <v>5</v>
      </c>
      <c r="KB112" s="15">
        <f t="shared" si="8"/>
        <v>7</v>
      </c>
      <c r="KC112" s="15">
        <f t="shared" si="8"/>
        <v>3</v>
      </c>
      <c r="KD112" s="15">
        <f t="shared" si="8"/>
        <v>7</v>
      </c>
      <c r="KE112" s="15">
        <f t="shared" si="8"/>
        <v>3</v>
      </c>
      <c r="KF112" s="15">
        <f t="shared" si="8"/>
        <v>2</v>
      </c>
      <c r="KG112" s="15">
        <f t="shared" si="8"/>
        <v>12</v>
      </c>
      <c r="KH112" s="15">
        <f t="shared" si="8"/>
        <v>11</v>
      </c>
      <c r="KI112" s="15">
        <f t="shared" si="8"/>
        <v>10</v>
      </c>
      <c r="KJ112" s="15">
        <f t="shared" si="8"/>
        <v>12</v>
      </c>
      <c r="KK112" s="15">
        <f t="shared" si="8"/>
        <v>7</v>
      </c>
      <c r="KL112" s="15">
        <f t="shared" si="8"/>
        <v>1</v>
      </c>
      <c r="KM112" s="15">
        <f t="shared" si="8"/>
        <v>4</v>
      </c>
      <c r="KN112" s="15">
        <f t="shared" si="8"/>
        <v>8</v>
      </c>
      <c r="KO112" s="15">
        <f t="shared" si="8"/>
        <v>7</v>
      </c>
      <c r="KP112" s="15">
        <f t="shared" si="8"/>
        <v>7</v>
      </c>
      <c r="KQ112" s="15">
        <f t="shared" si="8"/>
        <v>4</v>
      </c>
      <c r="KR112" s="15">
        <f t="shared" si="8"/>
        <v>10</v>
      </c>
      <c r="KS112" s="15">
        <f t="shared" si="8"/>
        <v>3</v>
      </c>
      <c r="KT112" s="15">
        <f t="shared" si="8"/>
        <v>2</v>
      </c>
      <c r="KU112" s="15">
        <f t="shared" si="8"/>
        <v>9</v>
      </c>
      <c r="KV112" s="15">
        <f t="shared" si="8"/>
        <v>8</v>
      </c>
      <c r="KW112" s="15">
        <f t="shared" si="8"/>
        <v>13</v>
      </c>
      <c r="KX112" s="15">
        <f t="shared" si="8"/>
        <v>7</v>
      </c>
      <c r="KY112" s="15">
        <f t="shared" si="8"/>
        <v>11</v>
      </c>
      <c r="KZ112" s="15">
        <f t="shared" si="8"/>
        <v>2</v>
      </c>
      <c r="LA112" s="15">
        <f t="shared" si="8"/>
        <v>5</v>
      </c>
      <c r="LB112" s="15">
        <f t="shared" si="8"/>
        <v>14</v>
      </c>
      <c r="LC112" s="15">
        <f t="shared" si="8"/>
        <v>12</v>
      </c>
      <c r="LD112" s="15">
        <f t="shared" si="8"/>
        <v>6</v>
      </c>
      <c r="LE112" s="15">
        <f t="shared" si="8"/>
        <v>7</v>
      </c>
      <c r="LF112" s="15">
        <f t="shared" si="8"/>
        <v>3</v>
      </c>
      <c r="LG112" s="15">
        <f t="shared" si="8"/>
        <v>3</v>
      </c>
      <c r="LH112" s="15">
        <f t="shared" si="8"/>
        <v>2</v>
      </c>
      <c r="LI112" s="15">
        <f t="shared" si="8"/>
        <v>7</v>
      </c>
      <c r="LJ112" s="15">
        <f t="shared" si="8"/>
        <v>5</v>
      </c>
      <c r="LK112" s="15">
        <f t="shared" si="8"/>
        <v>16</v>
      </c>
      <c r="LL112" s="15">
        <f t="shared" ref="LL112:NW112" si="9">SUM(LL4,LL7,LL10,LL13,LL16,LL19,LL22,LL25,LL28,LL31,LL34,LL37,LL40,LL43,LL46,LL49,LL52,LL55,LL58,LL61,LL64,LL67,LL70,LL73,LL76,LL79,LL82,LL85,LL88,LL91,LL94,LL97,LL100,LL103,LL106,LL109)</f>
        <v>13</v>
      </c>
      <c r="LM112" s="15">
        <f t="shared" si="9"/>
        <v>11</v>
      </c>
      <c r="LN112" s="15">
        <f t="shared" si="9"/>
        <v>6</v>
      </c>
      <c r="LO112" s="15">
        <f t="shared" si="9"/>
        <v>6</v>
      </c>
      <c r="LP112" s="15">
        <f t="shared" si="9"/>
        <v>10</v>
      </c>
      <c r="LQ112" s="15">
        <f t="shared" si="9"/>
        <v>7</v>
      </c>
      <c r="LR112" s="15">
        <f t="shared" si="9"/>
        <v>5</v>
      </c>
      <c r="LS112" s="15">
        <f t="shared" si="9"/>
        <v>7</v>
      </c>
      <c r="LT112" s="15">
        <f t="shared" si="9"/>
        <v>16</v>
      </c>
      <c r="LU112" s="15">
        <f t="shared" si="9"/>
        <v>4</v>
      </c>
      <c r="LV112" s="15">
        <f t="shared" si="9"/>
        <v>5</v>
      </c>
      <c r="LW112" s="15">
        <f t="shared" si="9"/>
        <v>6</v>
      </c>
      <c r="LX112" s="15">
        <f t="shared" si="9"/>
        <v>14</v>
      </c>
      <c r="LY112" s="15">
        <f t="shared" si="9"/>
        <v>5</v>
      </c>
      <c r="LZ112" s="15">
        <f t="shared" si="9"/>
        <v>7</v>
      </c>
      <c r="MA112" s="15">
        <f t="shared" si="9"/>
        <v>8</v>
      </c>
      <c r="MB112" s="15">
        <f t="shared" si="9"/>
        <v>6</v>
      </c>
      <c r="MC112" s="15">
        <f t="shared" si="9"/>
        <v>2</v>
      </c>
      <c r="MD112" s="15">
        <f t="shared" si="9"/>
        <v>11</v>
      </c>
      <c r="ME112" s="15">
        <f t="shared" si="9"/>
        <v>13</v>
      </c>
      <c r="MF112" s="15">
        <f t="shared" si="9"/>
        <v>24</v>
      </c>
      <c r="MG112" s="15">
        <f t="shared" si="9"/>
        <v>10</v>
      </c>
      <c r="MH112" s="15">
        <f t="shared" si="9"/>
        <v>2</v>
      </c>
      <c r="MI112" s="15">
        <f t="shared" si="9"/>
        <v>3</v>
      </c>
      <c r="MJ112" s="15">
        <f t="shared" si="9"/>
        <v>5</v>
      </c>
      <c r="MK112" s="15">
        <f t="shared" si="9"/>
        <v>8</v>
      </c>
      <c r="ML112" s="15">
        <f t="shared" si="9"/>
        <v>12</v>
      </c>
      <c r="MM112" s="15">
        <f t="shared" si="9"/>
        <v>5</v>
      </c>
      <c r="MN112" s="15">
        <f t="shared" si="9"/>
        <v>6</v>
      </c>
      <c r="MO112" s="15">
        <f t="shared" si="9"/>
        <v>3</v>
      </c>
      <c r="MP112" s="15">
        <f t="shared" si="9"/>
        <v>2</v>
      </c>
      <c r="MQ112" s="15">
        <f t="shared" si="9"/>
        <v>2</v>
      </c>
      <c r="MR112" s="15">
        <f t="shared" si="9"/>
        <v>2</v>
      </c>
      <c r="MS112" s="15">
        <f t="shared" si="9"/>
        <v>9</v>
      </c>
      <c r="MT112" s="15">
        <f t="shared" si="9"/>
        <v>4</v>
      </c>
      <c r="MU112" s="15">
        <f t="shared" si="9"/>
        <v>1</v>
      </c>
      <c r="MV112" s="15">
        <f t="shared" si="9"/>
        <v>11</v>
      </c>
      <c r="MW112" s="15">
        <f t="shared" si="9"/>
        <v>0</v>
      </c>
      <c r="MX112" s="15">
        <f t="shared" si="9"/>
        <v>3</v>
      </c>
      <c r="MY112" s="15">
        <f t="shared" si="9"/>
        <v>3</v>
      </c>
      <c r="MZ112" s="15">
        <f t="shared" si="9"/>
        <v>7</v>
      </c>
      <c r="NA112" s="15">
        <f t="shared" si="9"/>
        <v>8</v>
      </c>
      <c r="NB112" s="15">
        <f t="shared" si="9"/>
        <v>15</v>
      </c>
      <c r="NC112" s="15">
        <f t="shared" si="9"/>
        <v>1</v>
      </c>
      <c r="ND112" s="15">
        <f t="shared" si="9"/>
        <v>2</v>
      </c>
      <c r="NE112" s="15">
        <f t="shared" si="9"/>
        <v>2</v>
      </c>
      <c r="NF112" s="15">
        <f t="shared" si="9"/>
        <v>6</v>
      </c>
      <c r="NG112" s="15">
        <f t="shared" si="9"/>
        <v>3</v>
      </c>
      <c r="NH112" s="15">
        <f t="shared" si="9"/>
        <v>2</v>
      </c>
      <c r="NI112" s="15">
        <f t="shared" si="9"/>
        <v>4</v>
      </c>
      <c r="NJ112" s="15">
        <f t="shared" si="9"/>
        <v>3</v>
      </c>
      <c r="NK112" s="15">
        <f t="shared" si="9"/>
        <v>3</v>
      </c>
      <c r="NL112" s="15">
        <f t="shared" si="9"/>
        <v>1</v>
      </c>
      <c r="NM112" s="15">
        <f t="shared" si="9"/>
        <v>3</v>
      </c>
      <c r="NN112" s="15">
        <f t="shared" si="9"/>
        <v>5</v>
      </c>
      <c r="NO112" s="15">
        <f t="shared" si="9"/>
        <v>4</v>
      </c>
      <c r="NP112" s="15">
        <f t="shared" si="9"/>
        <v>7</v>
      </c>
      <c r="NQ112" s="15">
        <f t="shared" si="9"/>
        <v>6</v>
      </c>
      <c r="NR112" s="15">
        <f t="shared" si="9"/>
        <v>1</v>
      </c>
      <c r="NS112" s="15">
        <f t="shared" si="9"/>
        <v>2</v>
      </c>
      <c r="NT112" s="15">
        <f t="shared" si="9"/>
        <v>5</v>
      </c>
      <c r="NU112" s="15">
        <f t="shared" si="9"/>
        <v>4</v>
      </c>
      <c r="NV112" s="15">
        <f t="shared" si="9"/>
        <v>4</v>
      </c>
      <c r="NW112" s="15">
        <f t="shared" si="9"/>
        <v>12</v>
      </c>
      <c r="NX112" s="15">
        <f t="shared" ref="NX112:QI112" si="10">SUM(NX4,NX7,NX10,NX13,NX16,NX19,NX22,NX25,NX28,NX31,NX34,NX37,NX40,NX43,NX46,NX49,NX52,NX55,NX58,NX61,NX64,NX67,NX70,NX73,NX76,NX79,NX82,NX85,NX88,NX91,NX94,NX97,NX100,NX103,NX106,NX109)</f>
        <v>4</v>
      </c>
      <c r="NY112" s="15">
        <f t="shared" si="10"/>
        <v>1</v>
      </c>
      <c r="NZ112" s="15">
        <f t="shared" si="10"/>
        <v>7</v>
      </c>
      <c r="OA112" s="15">
        <f t="shared" si="10"/>
        <v>6</v>
      </c>
      <c r="OB112" s="15">
        <f t="shared" si="10"/>
        <v>6</v>
      </c>
      <c r="OC112" s="15">
        <f t="shared" si="10"/>
        <v>8</v>
      </c>
      <c r="OD112" s="15">
        <f t="shared" si="10"/>
        <v>1</v>
      </c>
      <c r="OE112" s="15">
        <f t="shared" si="10"/>
        <v>0</v>
      </c>
      <c r="OF112" s="15">
        <f t="shared" si="10"/>
        <v>2</v>
      </c>
      <c r="OG112" s="15">
        <f t="shared" si="10"/>
        <v>2</v>
      </c>
      <c r="OH112" s="15">
        <f t="shared" si="10"/>
        <v>0</v>
      </c>
      <c r="OI112" s="15">
        <f t="shared" si="10"/>
        <v>0</v>
      </c>
      <c r="OJ112" s="15">
        <f t="shared" si="10"/>
        <v>1</v>
      </c>
      <c r="OK112" s="15">
        <f t="shared" si="10"/>
        <v>1</v>
      </c>
      <c r="OL112" s="15">
        <f t="shared" si="10"/>
        <v>1</v>
      </c>
      <c r="OM112" s="15">
        <f t="shared" si="10"/>
        <v>1</v>
      </c>
      <c r="ON112" s="15">
        <f t="shared" si="10"/>
        <v>3</v>
      </c>
      <c r="OO112" s="15">
        <f t="shared" si="10"/>
        <v>4</v>
      </c>
      <c r="OP112" s="15">
        <f t="shared" si="10"/>
        <v>2</v>
      </c>
      <c r="OQ112" s="15">
        <f t="shared" si="10"/>
        <v>10</v>
      </c>
      <c r="OR112" s="15">
        <f t="shared" si="10"/>
        <v>9</v>
      </c>
      <c r="OS112" s="15">
        <f t="shared" si="10"/>
        <v>5</v>
      </c>
      <c r="OT112" s="15">
        <f t="shared" si="10"/>
        <v>3</v>
      </c>
      <c r="OU112" s="15">
        <f t="shared" si="10"/>
        <v>54</v>
      </c>
      <c r="OV112" s="15">
        <f t="shared" si="10"/>
        <v>22</v>
      </c>
      <c r="OW112" s="15">
        <f t="shared" si="10"/>
        <v>15</v>
      </c>
      <c r="OX112" s="15">
        <f t="shared" si="10"/>
        <v>13</v>
      </c>
      <c r="OY112" s="15">
        <f t="shared" si="10"/>
        <v>12</v>
      </c>
      <c r="OZ112" s="15">
        <f t="shared" si="10"/>
        <v>2</v>
      </c>
      <c r="PA112" s="15">
        <f t="shared" si="10"/>
        <v>3</v>
      </c>
      <c r="PB112" s="15">
        <f t="shared" si="10"/>
        <v>10</v>
      </c>
      <c r="PC112" s="15">
        <f t="shared" si="10"/>
        <v>8</v>
      </c>
      <c r="PD112" s="15">
        <f t="shared" si="10"/>
        <v>12</v>
      </c>
      <c r="PE112" s="15">
        <f t="shared" si="10"/>
        <v>7</v>
      </c>
      <c r="PF112" s="15">
        <f t="shared" si="10"/>
        <v>7</v>
      </c>
      <c r="PG112" s="15">
        <f t="shared" si="10"/>
        <v>0</v>
      </c>
      <c r="PH112" s="15">
        <f t="shared" si="10"/>
        <v>1</v>
      </c>
      <c r="PI112" s="15">
        <f t="shared" si="10"/>
        <v>11</v>
      </c>
      <c r="PJ112" s="15">
        <f t="shared" si="10"/>
        <v>6</v>
      </c>
      <c r="PK112" s="15">
        <f t="shared" si="10"/>
        <v>6</v>
      </c>
      <c r="PL112" s="15">
        <f t="shared" si="10"/>
        <v>14</v>
      </c>
      <c r="PM112" s="15">
        <f t="shared" si="10"/>
        <v>8</v>
      </c>
      <c r="PN112" s="15">
        <f t="shared" si="10"/>
        <v>3</v>
      </c>
      <c r="PO112" s="15">
        <f t="shared" si="10"/>
        <v>4</v>
      </c>
      <c r="PP112" s="15">
        <f t="shared" si="10"/>
        <v>2</v>
      </c>
      <c r="PQ112" s="15">
        <f t="shared" si="10"/>
        <v>5</v>
      </c>
      <c r="PR112" s="15">
        <f t="shared" si="10"/>
        <v>0</v>
      </c>
      <c r="PS112" s="15">
        <f t="shared" si="10"/>
        <v>2</v>
      </c>
      <c r="PT112" s="15">
        <f t="shared" si="10"/>
        <v>1</v>
      </c>
      <c r="PU112" s="15">
        <f t="shared" si="10"/>
        <v>0</v>
      </c>
      <c r="PV112" s="15">
        <f t="shared" si="10"/>
        <v>6</v>
      </c>
      <c r="PW112" s="15">
        <f t="shared" si="10"/>
        <v>4</v>
      </c>
      <c r="PX112" s="15">
        <f t="shared" si="10"/>
        <v>4</v>
      </c>
      <c r="PY112" s="15">
        <f t="shared" si="10"/>
        <v>4</v>
      </c>
      <c r="PZ112" s="15">
        <f t="shared" si="10"/>
        <v>11</v>
      </c>
      <c r="QA112" s="15">
        <f t="shared" si="10"/>
        <v>1</v>
      </c>
      <c r="QB112" s="15">
        <f t="shared" si="10"/>
        <v>0</v>
      </c>
      <c r="QC112" s="15">
        <f t="shared" si="10"/>
        <v>7</v>
      </c>
      <c r="QD112" s="15">
        <f t="shared" si="10"/>
        <v>6</v>
      </c>
      <c r="QE112" s="15">
        <f t="shared" si="10"/>
        <v>2</v>
      </c>
      <c r="QF112" s="15">
        <f t="shared" si="10"/>
        <v>4</v>
      </c>
      <c r="QG112" s="15">
        <f t="shared" si="10"/>
        <v>2</v>
      </c>
      <c r="QH112" s="15">
        <f t="shared" si="10"/>
        <v>2</v>
      </c>
      <c r="QI112" s="15">
        <f t="shared" si="10"/>
        <v>10</v>
      </c>
      <c r="QJ112" s="15">
        <f t="shared" ref="QJ112:SU112" si="11">SUM(QJ4,QJ7,QJ10,QJ13,QJ16,QJ19,QJ22,QJ25,QJ28,QJ31,QJ34,QJ37,QJ40,QJ43,QJ46,QJ49,QJ52,QJ55,QJ58,QJ61,QJ64,QJ67,QJ70,QJ73,QJ76,QJ79,QJ82,QJ85,QJ88,QJ91,QJ94,QJ97,QJ100,QJ103,QJ106,QJ109)</f>
        <v>6</v>
      </c>
      <c r="QK112" s="15">
        <f t="shared" si="11"/>
        <v>7</v>
      </c>
      <c r="QL112" s="15">
        <f t="shared" si="11"/>
        <v>8</v>
      </c>
      <c r="QM112" s="15">
        <f t="shared" si="11"/>
        <v>9</v>
      </c>
      <c r="QN112" s="15">
        <f t="shared" si="11"/>
        <v>2</v>
      </c>
      <c r="QO112" s="15">
        <f t="shared" si="11"/>
        <v>0</v>
      </c>
      <c r="QP112" s="15">
        <f t="shared" si="11"/>
        <v>5</v>
      </c>
      <c r="QQ112" s="15">
        <f t="shared" si="11"/>
        <v>13</v>
      </c>
      <c r="QR112" s="15">
        <f t="shared" si="11"/>
        <v>4</v>
      </c>
      <c r="QS112" s="15">
        <f t="shared" si="11"/>
        <v>3</v>
      </c>
      <c r="QT112" s="15">
        <f t="shared" si="11"/>
        <v>15</v>
      </c>
      <c r="QU112" s="15">
        <f t="shared" si="11"/>
        <v>0</v>
      </c>
      <c r="QV112" s="15">
        <f t="shared" si="11"/>
        <v>1</v>
      </c>
      <c r="QW112" s="15">
        <f t="shared" si="11"/>
        <v>5</v>
      </c>
      <c r="QX112" s="15">
        <f t="shared" si="11"/>
        <v>6</v>
      </c>
      <c r="QY112" s="15">
        <f t="shared" si="11"/>
        <v>10</v>
      </c>
      <c r="QZ112" s="15">
        <f t="shared" si="11"/>
        <v>1</v>
      </c>
      <c r="RA112" s="15">
        <f t="shared" si="11"/>
        <v>2</v>
      </c>
      <c r="RB112" s="15">
        <f t="shared" si="11"/>
        <v>0</v>
      </c>
      <c r="RC112" s="15">
        <f t="shared" si="11"/>
        <v>0</v>
      </c>
      <c r="RD112" s="15">
        <f t="shared" si="11"/>
        <v>2</v>
      </c>
      <c r="RE112" s="15">
        <f t="shared" si="11"/>
        <v>6</v>
      </c>
      <c r="RF112" s="15">
        <f t="shared" si="11"/>
        <v>9</v>
      </c>
      <c r="RG112" s="15">
        <f t="shared" si="11"/>
        <v>16</v>
      </c>
      <c r="RH112" s="15">
        <f t="shared" si="11"/>
        <v>7</v>
      </c>
      <c r="RI112" s="15">
        <f t="shared" si="11"/>
        <v>0</v>
      </c>
      <c r="RJ112" s="15">
        <f t="shared" si="11"/>
        <v>1</v>
      </c>
      <c r="RK112" s="15">
        <f t="shared" si="11"/>
        <v>6</v>
      </c>
      <c r="RL112" s="15">
        <f t="shared" si="11"/>
        <v>5</v>
      </c>
      <c r="RM112" s="15">
        <f t="shared" si="11"/>
        <v>2</v>
      </c>
      <c r="RN112" s="15">
        <f t="shared" si="11"/>
        <v>8</v>
      </c>
      <c r="RO112" s="15">
        <f t="shared" si="11"/>
        <v>10</v>
      </c>
      <c r="RP112" s="15">
        <f t="shared" si="11"/>
        <v>3</v>
      </c>
      <c r="RQ112" s="15">
        <f t="shared" si="11"/>
        <v>1</v>
      </c>
      <c r="RR112" s="15">
        <f t="shared" si="11"/>
        <v>6</v>
      </c>
      <c r="RS112" s="15">
        <f t="shared" si="11"/>
        <v>2</v>
      </c>
      <c r="RT112" s="15">
        <f t="shared" si="11"/>
        <v>1</v>
      </c>
      <c r="RU112" s="15">
        <f t="shared" si="11"/>
        <v>31</v>
      </c>
      <c r="RV112" s="15">
        <f t="shared" si="11"/>
        <v>11</v>
      </c>
      <c r="RW112" s="15">
        <f t="shared" si="11"/>
        <v>5</v>
      </c>
      <c r="RX112" s="15">
        <f t="shared" si="11"/>
        <v>3</v>
      </c>
      <c r="RY112" s="15">
        <f t="shared" si="11"/>
        <v>6</v>
      </c>
      <c r="RZ112" s="15">
        <f t="shared" si="11"/>
        <v>4</v>
      </c>
      <c r="SA112" s="15">
        <f t="shared" si="11"/>
        <v>8</v>
      </c>
      <c r="SB112" s="15">
        <f t="shared" si="11"/>
        <v>1</v>
      </c>
      <c r="SC112" s="15">
        <f t="shared" si="11"/>
        <v>3</v>
      </c>
      <c r="SD112" s="15">
        <f t="shared" si="11"/>
        <v>1</v>
      </c>
      <c r="SE112" s="15">
        <f t="shared" si="11"/>
        <v>2</v>
      </c>
      <c r="SF112" s="15">
        <f t="shared" si="11"/>
        <v>4</v>
      </c>
      <c r="SG112" s="15">
        <f t="shared" si="11"/>
        <v>7</v>
      </c>
      <c r="SH112" s="15">
        <f t="shared" si="11"/>
        <v>7</v>
      </c>
      <c r="SI112" s="15">
        <f t="shared" si="11"/>
        <v>13</v>
      </c>
      <c r="SJ112" s="15">
        <f t="shared" si="11"/>
        <v>6</v>
      </c>
      <c r="SK112" s="15">
        <f t="shared" si="11"/>
        <v>6</v>
      </c>
      <c r="SL112" s="15">
        <f t="shared" si="11"/>
        <v>0</v>
      </c>
      <c r="SM112" s="15">
        <f t="shared" si="11"/>
        <v>7</v>
      </c>
      <c r="SN112" s="15">
        <f t="shared" si="11"/>
        <v>5</v>
      </c>
      <c r="SO112" s="15">
        <f t="shared" si="11"/>
        <v>5</v>
      </c>
      <c r="SP112" s="15">
        <f t="shared" si="11"/>
        <v>1</v>
      </c>
      <c r="SQ112" s="15">
        <f t="shared" si="11"/>
        <v>11</v>
      </c>
      <c r="SR112" s="15">
        <f t="shared" si="11"/>
        <v>5</v>
      </c>
      <c r="SS112" s="15">
        <f t="shared" si="11"/>
        <v>1</v>
      </c>
      <c r="ST112" s="15">
        <f t="shared" si="11"/>
        <v>11</v>
      </c>
      <c r="SU112" s="15">
        <f t="shared" si="11"/>
        <v>7</v>
      </c>
      <c r="SV112" s="15">
        <f t="shared" ref="SV112:VG112" si="12">SUM(SV4,SV7,SV10,SV13,SV16,SV19,SV22,SV25,SV28,SV31,SV34,SV37,SV40,SV43,SV46,SV49,SV52,SV55,SV58,SV61,SV64,SV67,SV70,SV73,SV76,SV79,SV82,SV85,SV88,SV91,SV94,SV97,SV100,SV103,SV106,SV109)</f>
        <v>6</v>
      </c>
      <c r="SW112" s="15">
        <f t="shared" si="12"/>
        <v>6</v>
      </c>
      <c r="SX112" s="15">
        <f t="shared" si="12"/>
        <v>1</v>
      </c>
      <c r="SY112" s="15">
        <f t="shared" si="12"/>
        <v>3</v>
      </c>
      <c r="SZ112" s="15">
        <f t="shared" si="12"/>
        <v>3</v>
      </c>
      <c r="TA112" s="15">
        <f t="shared" si="12"/>
        <v>4</v>
      </c>
      <c r="TB112" s="15">
        <f t="shared" si="12"/>
        <v>8</v>
      </c>
      <c r="TC112" s="15">
        <f t="shared" si="12"/>
        <v>3</v>
      </c>
      <c r="TD112" s="15">
        <f t="shared" si="12"/>
        <v>4</v>
      </c>
      <c r="TE112" s="15">
        <f t="shared" si="12"/>
        <v>5</v>
      </c>
      <c r="TF112" s="15">
        <f t="shared" si="12"/>
        <v>4</v>
      </c>
      <c r="TG112" s="15">
        <f t="shared" si="12"/>
        <v>2</v>
      </c>
      <c r="TH112" s="15">
        <f t="shared" si="12"/>
        <v>5</v>
      </c>
      <c r="TI112" s="15">
        <f t="shared" si="12"/>
        <v>1</v>
      </c>
      <c r="TJ112" s="15">
        <f t="shared" si="12"/>
        <v>6</v>
      </c>
      <c r="TK112" s="15">
        <f t="shared" si="12"/>
        <v>4</v>
      </c>
      <c r="TL112" s="15">
        <f t="shared" si="12"/>
        <v>0</v>
      </c>
      <c r="TM112" s="15">
        <f t="shared" si="12"/>
        <v>1</v>
      </c>
      <c r="TN112" s="15">
        <f t="shared" si="12"/>
        <v>5</v>
      </c>
      <c r="TO112" s="15">
        <f t="shared" si="12"/>
        <v>2</v>
      </c>
      <c r="TP112" s="15">
        <f t="shared" si="12"/>
        <v>5</v>
      </c>
      <c r="TQ112" s="15">
        <f t="shared" si="12"/>
        <v>1</v>
      </c>
      <c r="TR112" s="15">
        <f t="shared" si="12"/>
        <v>1</v>
      </c>
      <c r="TS112" s="15">
        <f t="shared" si="12"/>
        <v>0</v>
      </c>
      <c r="TT112" s="15">
        <f t="shared" si="12"/>
        <v>6</v>
      </c>
      <c r="TU112" s="15">
        <f t="shared" si="12"/>
        <v>9</v>
      </c>
      <c r="TV112" s="15">
        <f t="shared" si="12"/>
        <v>1</v>
      </c>
      <c r="TW112" s="15">
        <f t="shared" si="12"/>
        <v>10</v>
      </c>
      <c r="TX112" s="15">
        <f t="shared" si="12"/>
        <v>11</v>
      </c>
      <c r="TY112" s="15">
        <f t="shared" si="12"/>
        <v>2</v>
      </c>
      <c r="TZ112" s="15">
        <f t="shared" si="12"/>
        <v>1</v>
      </c>
      <c r="UA112" s="15">
        <f t="shared" si="12"/>
        <v>7</v>
      </c>
      <c r="UB112" s="15">
        <f t="shared" si="12"/>
        <v>7</v>
      </c>
      <c r="UC112" s="15">
        <f t="shared" si="12"/>
        <v>32</v>
      </c>
      <c r="UD112" s="15">
        <f t="shared" si="12"/>
        <v>8</v>
      </c>
      <c r="UE112" s="15">
        <f t="shared" si="12"/>
        <v>12</v>
      </c>
      <c r="UF112" s="15">
        <f t="shared" si="12"/>
        <v>0</v>
      </c>
      <c r="UG112" s="15">
        <f t="shared" si="12"/>
        <v>1</v>
      </c>
      <c r="UH112" s="15">
        <f t="shared" si="12"/>
        <v>1</v>
      </c>
      <c r="UI112" s="15">
        <f t="shared" si="12"/>
        <v>7</v>
      </c>
      <c r="UJ112" s="15">
        <f t="shared" si="12"/>
        <v>7</v>
      </c>
      <c r="UK112" s="15">
        <f t="shared" si="12"/>
        <v>7</v>
      </c>
      <c r="UL112" s="15">
        <f t="shared" si="12"/>
        <v>8</v>
      </c>
      <c r="UM112" s="15">
        <f t="shared" si="12"/>
        <v>0</v>
      </c>
      <c r="UN112" s="15">
        <f t="shared" si="12"/>
        <v>2</v>
      </c>
      <c r="UO112" s="15">
        <f t="shared" si="12"/>
        <v>7</v>
      </c>
      <c r="UP112" s="15">
        <f t="shared" si="12"/>
        <v>14</v>
      </c>
      <c r="UQ112" s="15">
        <f t="shared" si="12"/>
        <v>15</v>
      </c>
      <c r="UR112" s="15">
        <f t="shared" si="12"/>
        <v>2</v>
      </c>
      <c r="US112" s="15">
        <f t="shared" si="12"/>
        <v>3</v>
      </c>
      <c r="UT112" s="15">
        <f t="shared" si="12"/>
        <v>1</v>
      </c>
      <c r="UU112" s="15">
        <f t="shared" si="12"/>
        <v>1</v>
      </c>
      <c r="UV112" s="15">
        <f t="shared" si="12"/>
        <v>7</v>
      </c>
      <c r="UW112" s="15">
        <f t="shared" si="12"/>
        <v>10</v>
      </c>
      <c r="UX112" s="15">
        <f t="shared" si="12"/>
        <v>3</v>
      </c>
      <c r="UY112" s="15">
        <f t="shared" si="12"/>
        <v>5</v>
      </c>
      <c r="UZ112" s="15">
        <f t="shared" si="12"/>
        <v>4</v>
      </c>
      <c r="VA112" s="15">
        <f t="shared" si="12"/>
        <v>0</v>
      </c>
      <c r="VB112" s="15">
        <f t="shared" si="12"/>
        <v>0</v>
      </c>
      <c r="VC112" s="15">
        <f t="shared" si="12"/>
        <v>7</v>
      </c>
      <c r="VD112" s="15">
        <f t="shared" si="12"/>
        <v>8</v>
      </c>
      <c r="VE112" s="15">
        <f t="shared" si="12"/>
        <v>3</v>
      </c>
      <c r="VF112" s="15">
        <f t="shared" si="12"/>
        <v>4</v>
      </c>
      <c r="VG112" s="15">
        <f t="shared" si="12"/>
        <v>5</v>
      </c>
      <c r="VH112" s="15">
        <f t="shared" ref="VH112:XS112" si="13">SUM(VH4,VH7,VH10,VH13,VH16,VH19,VH22,VH25,VH28,VH31,VH34,VH37,VH40,VH43,VH46,VH49,VH52,VH55,VH58,VH61,VH64,VH67,VH70,VH73,VH76,VH79,VH82,VH85,VH88,VH91,VH94,VH97,VH100,VH103,VH106,VH109)</f>
        <v>1</v>
      </c>
      <c r="VI112" s="15">
        <f t="shared" si="13"/>
        <v>1</v>
      </c>
      <c r="VJ112" s="15">
        <f t="shared" si="13"/>
        <v>4</v>
      </c>
      <c r="VK112" s="15">
        <f t="shared" si="13"/>
        <v>2</v>
      </c>
      <c r="VL112" s="15">
        <f t="shared" si="13"/>
        <v>2</v>
      </c>
      <c r="VM112" s="15">
        <f t="shared" si="13"/>
        <v>6</v>
      </c>
      <c r="VN112" s="15">
        <f t="shared" si="13"/>
        <v>6</v>
      </c>
      <c r="VO112" s="15">
        <f t="shared" si="13"/>
        <v>0</v>
      </c>
      <c r="VP112" s="15">
        <f t="shared" si="13"/>
        <v>0</v>
      </c>
      <c r="VQ112" s="15">
        <f t="shared" si="13"/>
        <v>5</v>
      </c>
      <c r="VR112" s="15">
        <f t="shared" si="13"/>
        <v>5</v>
      </c>
      <c r="VS112" s="15">
        <f t="shared" si="13"/>
        <v>13</v>
      </c>
      <c r="VT112" s="15">
        <f t="shared" si="13"/>
        <v>8</v>
      </c>
      <c r="VU112" s="15">
        <f t="shared" si="13"/>
        <v>4</v>
      </c>
      <c r="VV112" s="15">
        <f t="shared" si="13"/>
        <v>2</v>
      </c>
      <c r="VW112" s="15">
        <f t="shared" si="13"/>
        <v>0</v>
      </c>
      <c r="VX112" s="15">
        <f t="shared" si="13"/>
        <v>12</v>
      </c>
      <c r="VY112" s="15">
        <f t="shared" si="13"/>
        <v>17</v>
      </c>
      <c r="VZ112" s="15">
        <f t="shared" si="13"/>
        <v>3</v>
      </c>
      <c r="WA112" s="15">
        <f t="shared" si="13"/>
        <v>9</v>
      </c>
      <c r="WB112" s="15">
        <f t="shared" si="13"/>
        <v>8</v>
      </c>
      <c r="WC112" s="15">
        <f t="shared" si="13"/>
        <v>1</v>
      </c>
      <c r="WD112" s="15">
        <f t="shared" si="13"/>
        <v>1</v>
      </c>
      <c r="WE112" s="15">
        <f t="shared" si="13"/>
        <v>5</v>
      </c>
      <c r="WF112" s="15">
        <f t="shared" si="13"/>
        <v>5</v>
      </c>
      <c r="WG112" s="15">
        <f t="shared" si="13"/>
        <v>5</v>
      </c>
      <c r="WH112" s="15">
        <f t="shared" si="13"/>
        <v>5</v>
      </c>
      <c r="WI112" s="15">
        <f t="shared" si="13"/>
        <v>2</v>
      </c>
      <c r="WJ112" s="15">
        <f t="shared" si="13"/>
        <v>3</v>
      </c>
      <c r="WK112" s="15">
        <f t="shared" si="13"/>
        <v>2</v>
      </c>
      <c r="WL112" s="15">
        <f t="shared" si="13"/>
        <v>9</v>
      </c>
      <c r="WM112" s="15">
        <f t="shared" si="13"/>
        <v>1</v>
      </c>
      <c r="WN112" s="15">
        <f t="shared" si="13"/>
        <v>11</v>
      </c>
      <c r="WO112" s="15">
        <f t="shared" si="13"/>
        <v>8</v>
      </c>
      <c r="WP112" s="15">
        <f t="shared" si="13"/>
        <v>8</v>
      </c>
      <c r="WQ112" s="15">
        <f t="shared" si="13"/>
        <v>0</v>
      </c>
      <c r="WR112" s="15">
        <f t="shared" si="13"/>
        <v>2</v>
      </c>
      <c r="WS112" s="15">
        <f t="shared" si="13"/>
        <v>5</v>
      </c>
      <c r="WT112" s="15">
        <f t="shared" si="13"/>
        <v>2</v>
      </c>
      <c r="WU112" s="15">
        <f t="shared" si="13"/>
        <v>5</v>
      </c>
      <c r="WV112" s="15">
        <f t="shared" si="13"/>
        <v>1</v>
      </c>
      <c r="WW112" s="15">
        <f t="shared" si="13"/>
        <v>5</v>
      </c>
      <c r="WX112" s="15">
        <f t="shared" si="13"/>
        <v>0</v>
      </c>
      <c r="WY112" s="15">
        <f t="shared" si="13"/>
        <v>1</v>
      </c>
      <c r="WZ112" s="15">
        <f t="shared" si="13"/>
        <v>11</v>
      </c>
      <c r="XA112" s="15">
        <f t="shared" si="13"/>
        <v>5</v>
      </c>
      <c r="XB112" s="15">
        <f t="shared" si="13"/>
        <v>3</v>
      </c>
      <c r="XC112" s="15">
        <f t="shared" si="13"/>
        <v>0</v>
      </c>
      <c r="XD112" s="15">
        <f t="shared" si="13"/>
        <v>4</v>
      </c>
      <c r="XE112" s="15">
        <f t="shared" si="13"/>
        <v>0</v>
      </c>
      <c r="XF112" s="15">
        <f t="shared" si="13"/>
        <v>0</v>
      </c>
      <c r="XG112" s="15">
        <f t="shared" si="13"/>
        <v>7</v>
      </c>
      <c r="XH112" s="15">
        <f t="shared" si="13"/>
        <v>4</v>
      </c>
      <c r="XI112" s="15">
        <f t="shared" si="13"/>
        <v>6</v>
      </c>
      <c r="XJ112" s="15">
        <f t="shared" si="13"/>
        <v>0</v>
      </c>
      <c r="XK112" s="15">
        <f t="shared" si="13"/>
        <v>1</v>
      </c>
      <c r="XL112" s="15">
        <f t="shared" si="13"/>
        <v>2</v>
      </c>
      <c r="XM112" s="15">
        <f t="shared" si="13"/>
        <v>1</v>
      </c>
      <c r="XN112" s="15">
        <f t="shared" si="13"/>
        <v>1</v>
      </c>
      <c r="XO112" s="15">
        <f t="shared" si="13"/>
        <v>0</v>
      </c>
      <c r="XP112" s="15">
        <f t="shared" si="13"/>
        <v>8</v>
      </c>
      <c r="XQ112" s="15">
        <f t="shared" si="13"/>
        <v>3</v>
      </c>
      <c r="XR112" s="15">
        <f t="shared" si="13"/>
        <v>1</v>
      </c>
      <c r="XS112" s="15">
        <f t="shared" si="13"/>
        <v>0</v>
      </c>
      <c r="XT112" s="15">
        <f t="shared" ref="XT112:AAE112" si="14">SUM(XT4,XT7,XT10,XT13,XT16,XT19,XT22,XT25,XT28,XT31,XT34,XT37,XT40,XT43,XT46,XT49,XT52,XT55,XT58,XT61,XT64,XT67,XT70,XT73,XT76,XT79,XT82,XT85,XT88,XT91,XT94,XT97,XT100,XT103,XT106,XT109)</f>
        <v>1</v>
      </c>
      <c r="XU112" s="15">
        <f t="shared" si="14"/>
        <v>2</v>
      </c>
      <c r="XV112" s="15">
        <f t="shared" si="14"/>
        <v>0</v>
      </c>
      <c r="XW112" s="15">
        <f t="shared" si="14"/>
        <v>4</v>
      </c>
      <c r="XX112" s="15">
        <f t="shared" si="14"/>
        <v>4</v>
      </c>
      <c r="XY112" s="15">
        <f t="shared" si="14"/>
        <v>7</v>
      </c>
      <c r="XZ112" s="15">
        <f t="shared" si="14"/>
        <v>1</v>
      </c>
      <c r="YA112" s="15">
        <f t="shared" si="14"/>
        <v>3</v>
      </c>
      <c r="YB112" s="15">
        <f t="shared" si="14"/>
        <v>16</v>
      </c>
      <c r="YC112" s="15">
        <f t="shared" si="14"/>
        <v>5</v>
      </c>
      <c r="YD112" s="15">
        <f t="shared" si="14"/>
        <v>4</v>
      </c>
      <c r="YE112" s="15">
        <f t="shared" si="14"/>
        <v>1</v>
      </c>
      <c r="YF112" s="15">
        <f t="shared" si="14"/>
        <v>7</v>
      </c>
      <c r="YG112" s="15">
        <f t="shared" si="14"/>
        <v>2</v>
      </c>
      <c r="YH112" s="15">
        <f t="shared" si="14"/>
        <v>3</v>
      </c>
      <c r="YI112" s="15">
        <f t="shared" si="14"/>
        <v>9</v>
      </c>
      <c r="YJ112" s="15">
        <f t="shared" si="14"/>
        <v>9</v>
      </c>
      <c r="YK112" s="15">
        <f t="shared" si="14"/>
        <v>8</v>
      </c>
      <c r="YL112" s="15">
        <f t="shared" si="14"/>
        <v>4</v>
      </c>
      <c r="YM112" s="15">
        <f t="shared" si="14"/>
        <v>7</v>
      </c>
      <c r="YN112" s="15">
        <f t="shared" si="14"/>
        <v>2</v>
      </c>
      <c r="YO112" s="15">
        <f t="shared" si="14"/>
        <v>1</v>
      </c>
      <c r="YP112" s="15">
        <f t="shared" si="14"/>
        <v>7</v>
      </c>
      <c r="YQ112" s="15">
        <f t="shared" si="14"/>
        <v>7</v>
      </c>
      <c r="YR112" s="15">
        <f t="shared" si="14"/>
        <v>2</v>
      </c>
      <c r="YS112" s="15">
        <f t="shared" si="14"/>
        <v>9</v>
      </c>
      <c r="YT112" s="15">
        <f t="shared" si="14"/>
        <v>9</v>
      </c>
      <c r="YU112" s="15">
        <f t="shared" si="14"/>
        <v>3</v>
      </c>
      <c r="YV112" s="15">
        <f t="shared" si="14"/>
        <v>7</v>
      </c>
      <c r="YW112" s="15">
        <f t="shared" si="14"/>
        <v>8</v>
      </c>
      <c r="YX112" s="15">
        <f t="shared" si="14"/>
        <v>12</v>
      </c>
      <c r="YY112" s="15">
        <f t="shared" si="14"/>
        <v>23</v>
      </c>
      <c r="YZ112" s="15">
        <f t="shared" si="14"/>
        <v>11</v>
      </c>
      <c r="ZA112" s="15">
        <f t="shared" si="14"/>
        <v>21</v>
      </c>
      <c r="ZB112" s="15">
        <f t="shared" si="14"/>
        <v>2</v>
      </c>
      <c r="ZC112" s="15">
        <f t="shared" si="14"/>
        <v>9</v>
      </c>
      <c r="ZD112" s="15">
        <f t="shared" si="14"/>
        <v>14</v>
      </c>
      <c r="ZE112" s="15">
        <f t="shared" si="14"/>
        <v>4</v>
      </c>
      <c r="ZF112" s="15">
        <f t="shared" si="14"/>
        <v>6</v>
      </c>
      <c r="ZG112" s="15">
        <f t="shared" si="14"/>
        <v>12</v>
      </c>
      <c r="ZH112" s="15">
        <f t="shared" si="14"/>
        <v>23</v>
      </c>
      <c r="ZI112" s="15">
        <f t="shared" si="14"/>
        <v>7</v>
      </c>
      <c r="ZJ112" s="15">
        <f t="shared" si="14"/>
        <v>4</v>
      </c>
      <c r="ZK112" s="15">
        <f t="shared" si="14"/>
        <v>17</v>
      </c>
      <c r="ZL112" s="15">
        <f t="shared" si="14"/>
        <v>11</v>
      </c>
      <c r="ZM112" s="15">
        <f t="shared" si="14"/>
        <v>15</v>
      </c>
      <c r="ZN112" s="15">
        <f t="shared" si="14"/>
        <v>3</v>
      </c>
      <c r="ZO112" s="15">
        <f t="shared" si="14"/>
        <v>16</v>
      </c>
      <c r="ZP112" s="15">
        <f t="shared" si="14"/>
        <v>5</v>
      </c>
      <c r="ZQ112" s="15">
        <f t="shared" si="14"/>
        <v>7</v>
      </c>
      <c r="ZR112" s="15">
        <f t="shared" si="14"/>
        <v>12</v>
      </c>
      <c r="ZS112" s="15">
        <f t="shared" si="14"/>
        <v>11</v>
      </c>
      <c r="ZT112" s="15">
        <f t="shared" si="14"/>
        <v>8</v>
      </c>
      <c r="ZU112" s="15">
        <f t="shared" si="14"/>
        <v>9</v>
      </c>
      <c r="ZV112" s="15">
        <f t="shared" si="14"/>
        <v>4</v>
      </c>
      <c r="ZW112" s="15">
        <f t="shared" si="14"/>
        <v>5</v>
      </c>
      <c r="ZX112" s="15">
        <f t="shared" si="14"/>
        <v>4</v>
      </c>
      <c r="ZY112" s="15">
        <f t="shared" si="14"/>
        <v>14</v>
      </c>
      <c r="ZZ112" s="15">
        <f t="shared" si="14"/>
        <v>4</v>
      </c>
      <c r="AAA112" s="15">
        <f t="shared" si="14"/>
        <v>11</v>
      </c>
      <c r="AAB112" s="15">
        <f t="shared" si="14"/>
        <v>4</v>
      </c>
      <c r="AAC112" s="15">
        <f t="shared" si="14"/>
        <v>16</v>
      </c>
      <c r="AAD112" s="15">
        <f t="shared" si="14"/>
        <v>4</v>
      </c>
      <c r="AAE112" s="15">
        <f t="shared" si="14"/>
        <v>4</v>
      </c>
      <c r="AAF112" s="15">
        <f t="shared" ref="AAF112:ARL112" si="15">SUM(AAF4,AAF7,AAF10,AAF13,AAF16,AAF19,AAF22,AAF25,AAF28,AAF31,AAF34,AAF37,AAF40,AAF43,AAF46,AAF49,AAF52,AAF55,AAF58,AAF61,AAF64,AAF67,AAF70,AAF73,AAF76,AAF79,AAF82,AAF85,AAF88,AAF91,AAF94,AAF97,AAF100,AAF103,AAF106,AAF109)</f>
        <v>13</v>
      </c>
      <c r="AAG112" s="15">
        <f t="shared" si="15"/>
        <v>8</v>
      </c>
      <c r="AAH112" s="15">
        <f t="shared" si="15"/>
        <v>17</v>
      </c>
      <c r="AAI112" s="15">
        <f t="shared" si="15"/>
        <v>5</v>
      </c>
      <c r="AAJ112" s="15">
        <f t="shared" si="15"/>
        <v>5</v>
      </c>
      <c r="AAK112" s="15">
        <f t="shared" si="15"/>
        <v>0</v>
      </c>
      <c r="AAL112" s="15">
        <f t="shared" si="15"/>
        <v>0</v>
      </c>
      <c r="AAM112" s="15">
        <f t="shared" si="15"/>
        <v>4</v>
      </c>
      <c r="AAN112" s="15">
        <f t="shared" si="15"/>
        <v>0</v>
      </c>
      <c r="AAO112" s="15">
        <f t="shared" si="15"/>
        <v>4</v>
      </c>
      <c r="AAP112" s="15">
        <f t="shared" si="15"/>
        <v>5</v>
      </c>
      <c r="AAQ112" s="15">
        <f t="shared" si="15"/>
        <v>7</v>
      </c>
      <c r="AAR112" s="15">
        <f t="shared" si="15"/>
        <v>2</v>
      </c>
      <c r="AAS112" s="15">
        <f t="shared" si="15"/>
        <v>1</v>
      </c>
      <c r="AAT112" s="15">
        <f t="shared" si="15"/>
        <v>10</v>
      </c>
      <c r="AAU112" s="15">
        <f t="shared" si="15"/>
        <v>15</v>
      </c>
      <c r="AAV112" s="15">
        <f t="shared" si="15"/>
        <v>8</v>
      </c>
      <c r="AAW112" s="15">
        <f t="shared" si="15"/>
        <v>16</v>
      </c>
      <c r="AAX112" s="15">
        <f t="shared" si="15"/>
        <v>14</v>
      </c>
      <c r="AAY112" s="15">
        <f t="shared" ref="AAY112:ACG112" si="16">SUM(AAY4,AAY7,AAY10,AAY13,AAY16,AAY19,AAY22,AAY25,AAY28,AAY31,AAY34,AAY37,AAY40,AAY43,AAY46,AAY49,AAY52,AAY55,AAY58,AAY61,AAY64,AAY67,AAY70,AAY73,AAY76,AAY79,AAY82,AAY85,AAY88,AAY91,AAY94,AAY97,AAY100,AAY103,AAY106,AAY109)</f>
        <v>1</v>
      </c>
      <c r="AAZ112" s="15">
        <f t="shared" si="16"/>
        <v>0</v>
      </c>
      <c r="ABA112" s="15">
        <f t="shared" si="16"/>
        <v>3</v>
      </c>
      <c r="ABB112" s="15">
        <f t="shared" si="16"/>
        <v>2</v>
      </c>
      <c r="ABC112" s="15">
        <f t="shared" si="16"/>
        <v>1</v>
      </c>
      <c r="ABD112" s="15">
        <f t="shared" si="16"/>
        <v>4</v>
      </c>
      <c r="ABE112" s="15">
        <f t="shared" si="16"/>
        <v>0</v>
      </c>
      <c r="ABF112" s="15">
        <f t="shared" si="16"/>
        <v>0</v>
      </c>
      <c r="ABG112" s="15">
        <f t="shared" si="16"/>
        <v>0</v>
      </c>
      <c r="ABH112" s="15">
        <f t="shared" si="16"/>
        <v>1</v>
      </c>
      <c r="ABI112" s="15">
        <f t="shared" si="16"/>
        <v>0</v>
      </c>
      <c r="ABJ112" s="15">
        <f t="shared" si="16"/>
        <v>1</v>
      </c>
      <c r="ABK112" s="15">
        <f t="shared" si="16"/>
        <v>1</v>
      </c>
      <c r="ABL112" s="15">
        <f t="shared" si="16"/>
        <v>2</v>
      </c>
      <c r="ABM112" s="15">
        <f t="shared" si="16"/>
        <v>1</v>
      </c>
      <c r="ABN112" s="15">
        <f t="shared" si="16"/>
        <v>1</v>
      </c>
      <c r="ABO112" s="15">
        <f t="shared" si="16"/>
        <v>2</v>
      </c>
      <c r="ABP112" s="15">
        <f t="shared" si="16"/>
        <v>2</v>
      </c>
      <c r="ABQ112" s="15">
        <f t="shared" si="16"/>
        <v>1</v>
      </c>
      <c r="ABR112" s="15">
        <f t="shared" si="16"/>
        <v>2</v>
      </c>
      <c r="ABS112" s="15">
        <f t="shared" si="16"/>
        <v>0</v>
      </c>
      <c r="ABT112" s="15">
        <f t="shared" si="16"/>
        <v>0</v>
      </c>
      <c r="ABU112" s="15">
        <f t="shared" si="16"/>
        <v>0</v>
      </c>
      <c r="ABV112" s="15">
        <f t="shared" si="16"/>
        <v>3</v>
      </c>
      <c r="ABW112" s="15">
        <f t="shared" si="16"/>
        <v>0</v>
      </c>
      <c r="ABX112" s="15">
        <f t="shared" si="16"/>
        <v>0</v>
      </c>
      <c r="ABY112" s="15">
        <f t="shared" si="16"/>
        <v>3</v>
      </c>
      <c r="ABZ112" s="15">
        <f t="shared" si="16"/>
        <v>2</v>
      </c>
      <c r="ACA112" s="15">
        <f t="shared" si="16"/>
        <v>0</v>
      </c>
      <c r="ACB112" s="15">
        <f t="shared" si="16"/>
        <v>1</v>
      </c>
      <c r="ACC112" s="15">
        <f t="shared" ref="ACC112:ACD112" si="17">SUM(ACC4,ACC7,ACC10,ACC13,ACC16,ACC19,ACC22,ACC25,ACC28,ACC31,ACC34,ACC37,ACC40,ACC43,ACC46,ACC49,ACC52,ACC55,ACC58,ACC61,ACC64,ACC67,ACC70,ACC73,ACC76,ACC79,ACC82,ACC85,ACC88,ACC91,ACC94,ACC97,ACC100,ACC103,ACC106,ACC109)</f>
        <v>0</v>
      </c>
      <c r="ACD112" s="15">
        <f t="shared" si="17"/>
        <v>0</v>
      </c>
      <c r="ACE112" s="15">
        <f t="shared" si="16"/>
        <v>1</v>
      </c>
      <c r="ACF112" s="15">
        <f t="shared" si="16"/>
        <v>0</v>
      </c>
      <c r="ACG112" s="15">
        <f t="shared" si="16"/>
        <v>0</v>
      </c>
      <c r="ACH112" s="15">
        <f t="shared" ref="ACH112:ACI112" si="18">SUM(ACH4,ACH7,ACH10,ACH13,ACH16,ACH19,ACH22,ACH25,ACH28,ACH31,ACH34,ACH37,ACH40,ACH43,ACH46,ACH49,ACH52,ACH55,ACH58,ACH61,ACH64,ACH67,ACH70,ACH73,ACH76,ACH79,ACH82,ACH85,ACH88,ACH91,ACH94,ACH97,ACH100,ACH103,ACH106,ACH109)</f>
        <v>0</v>
      </c>
      <c r="ACI112" s="15">
        <f t="shared" si="18"/>
        <v>0</v>
      </c>
      <c r="ACJ112" s="15">
        <f t="shared" ref="ACJ112:ADF112" si="19">SUM(ACJ4,ACJ7,ACJ10,ACJ13,ACJ16,ACJ19,ACJ22,ACJ25,ACJ28,ACJ31,ACJ34,ACJ37,ACJ40,ACJ43,ACJ46,ACJ49,ACJ52,ACJ55,ACJ58,ACJ61,ACJ64,ACJ67,ACJ70,ACJ73,ACJ76,ACJ79,ACJ82,ACJ85,ACJ88,ACJ91,ACJ94,ACJ97,ACJ100,ACJ103,ACJ106,ACJ109)</f>
        <v>5</v>
      </c>
      <c r="ACK112" s="15">
        <f t="shared" si="19"/>
        <v>3</v>
      </c>
      <c r="ACL112" s="15">
        <f t="shared" si="19"/>
        <v>1</v>
      </c>
      <c r="ACM112" s="15">
        <f t="shared" si="19"/>
        <v>1</v>
      </c>
      <c r="ACN112" s="15">
        <f t="shared" si="19"/>
        <v>1</v>
      </c>
      <c r="ACO112" s="15">
        <f t="shared" si="19"/>
        <v>0</v>
      </c>
      <c r="ACP112" s="15">
        <f t="shared" si="19"/>
        <v>0</v>
      </c>
      <c r="ACQ112" s="15">
        <f t="shared" si="19"/>
        <v>5</v>
      </c>
      <c r="ACR112" s="15">
        <f t="shared" si="19"/>
        <v>1</v>
      </c>
      <c r="ACS112" s="15">
        <f t="shared" si="19"/>
        <v>2</v>
      </c>
      <c r="ACT112" s="15">
        <f t="shared" si="19"/>
        <v>2</v>
      </c>
      <c r="ACU112" s="15">
        <f t="shared" si="19"/>
        <v>2</v>
      </c>
      <c r="ACV112" s="15">
        <f t="shared" si="19"/>
        <v>1</v>
      </c>
      <c r="ACW112" s="15">
        <f t="shared" si="19"/>
        <v>1</v>
      </c>
      <c r="ACX112" s="15">
        <f t="shared" si="19"/>
        <v>2</v>
      </c>
      <c r="ACY112" s="15">
        <f t="shared" si="19"/>
        <v>2</v>
      </c>
      <c r="ACZ112" s="15">
        <f t="shared" si="19"/>
        <v>1</v>
      </c>
      <c r="ADA112" s="15">
        <f t="shared" ref="ADA112:ADC112" si="20">SUM(ADA4,ADA7,ADA10,ADA13,ADA16,ADA19,ADA22,ADA25,ADA28,ADA31,ADA34,ADA37,ADA40,ADA43,ADA46,ADA49,ADA52,ADA55,ADA58,ADA61,ADA64,ADA67,ADA70,ADA73,ADA76,ADA79,ADA82,ADA85,ADA88,ADA91,ADA94,ADA97,ADA100,ADA103,ADA106,ADA109)</f>
        <v>0</v>
      </c>
      <c r="ADB112" s="15">
        <f t="shared" si="19"/>
        <v>1</v>
      </c>
      <c r="ADC112" s="15">
        <f t="shared" si="20"/>
        <v>0</v>
      </c>
      <c r="ADD112" s="15">
        <f t="shared" si="19"/>
        <v>1</v>
      </c>
      <c r="ADE112" s="15">
        <f t="shared" si="19"/>
        <v>8</v>
      </c>
      <c r="ADF112" s="15">
        <f t="shared" si="19"/>
        <v>0</v>
      </c>
      <c r="ADG112" s="15">
        <f t="shared" ref="ADG112:AEK112" si="21">SUM(ADG4,ADG7,ADG10,ADG13,ADG16,ADG19,ADG22,ADG25,ADG28,ADG31,ADG34,ADG37,ADG40,ADG43,ADG46,ADG49,ADG52,ADG55,ADG58,ADG61,ADG64,ADG67,ADG70,ADG73,ADG76,ADG79,ADG82,ADG85,ADG88,ADG91,ADG94,ADG97,ADG100,ADG103,ADG106,ADG109)</f>
        <v>0</v>
      </c>
      <c r="ADH112" s="15">
        <f t="shared" si="21"/>
        <v>36</v>
      </c>
      <c r="ADI112" s="15">
        <f t="shared" si="21"/>
        <v>43</v>
      </c>
      <c r="ADJ112" s="15">
        <f t="shared" si="21"/>
        <v>2</v>
      </c>
      <c r="ADK112" s="15">
        <f t="shared" si="21"/>
        <v>3</v>
      </c>
      <c r="ADL112" s="15">
        <f t="shared" si="21"/>
        <v>37</v>
      </c>
      <c r="ADM112" s="15">
        <f t="shared" si="21"/>
        <v>28</v>
      </c>
      <c r="ADN112" s="15">
        <f t="shared" si="21"/>
        <v>13</v>
      </c>
      <c r="ADO112" s="15">
        <f t="shared" si="21"/>
        <v>13</v>
      </c>
      <c r="ADP112" s="15">
        <f t="shared" si="21"/>
        <v>0</v>
      </c>
      <c r="ADQ112" s="15">
        <f t="shared" si="21"/>
        <v>0</v>
      </c>
      <c r="ADR112" s="15">
        <f t="shared" si="21"/>
        <v>1</v>
      </c>
      <c r="ADS112" s="15">
        <f t="shared" si="21"/>
        <v>2</v>
      </c>
      <c r="ADT112" s="15">
        <f t="shared" si="21"/>
        <v>5</v>
      </c>
      <c r="ADU112" s="15">
        <f t="shared" si="21"/>
        <v>19</v>
      </c>
      <c r="ADV112" s="15">
        <f t="shared" si="21"/>
        <v>1</v>
      </c>
      <c r="ADW112" s="15">
        <f t="shared" si="21"/>
        <v>3</v>
      </c>
      <c r="ADX112" s="15">
        <f t="shared" si="21"/>
        <v>0</v>
      </c>
      <c r="ADY112" s="15">
        <f t="shared" si="21"/>
        <v>0</v>
      </c>
      <c r="ADZ112" s="15">
        <f t="shared" si="21"/>
        <v>3</v>
      </c>
      <c r="AEA112" s="15">
        <f t="shared" si="21"/>
        <v>5</v>
      </c>
      <c r="AEB112" s="15">
        <f t="shared" si="21"/>
        <v>6</v>
      </c>
      <c r="AEC112" s="15">
        <f t="shared" si="21"/>
        <v>9</v>
      </c>
      <c r="AED112" s="15">
        <f t="shared" si="21"/>
        <v>3</v>
      </c>
      <c r="AEE112" s="15">
        <f t="shared" si="21"/>
        <v>0</v>
      </c>
      <c r="AEF112" s="15">
        <f t="shared" si="21"/>
        <v>2</v>
      </c>
      <c r="AEG112" s="15">
        <f t="shared" si="21"/>
        <v>3</v>
      </c>
      <c r="AEH112" s="15">
        <f t="shared" si="21"/>
        <v>4</v>
      </c>
      <c r="AEI112" s="15">
        <f t="shared" si="21"/>
        <v>0</v>
      </c>
      <c r="AEJ112" s="15">
        <f t="shared" si="21"/>
        <v>4</v>
      </c>
      <c r="AEK112" s="15">
        <f t="shared" si="21"/>
        <v>21</v>
      </c>
      <c r="AEL112" s="15">
        <f t="shared" ref="AEL112:AFP112" si="22">SUM(AEL4,AEL7,AEL10,AEL13,AEL16,AEL19,AEL22,AEL25,AEL28,AEL31,AEL34,AEL37,AEL40,AEL43,AEL46,AEL49,AEL52,AEL55,AEL58,AEL61,AEL64,AEL67,AEL70,AEL73,AEL76,AEL79,AEL82,AEL85,AEL88,AEL91,AEL94,AEL97,AEL100,AEL103,AEL106,AEL109)</f>
        <v>5</v>
      </c>
      <c r="AEM112" s="15">
        <f t="shared" si="22"/>
        <v>7</v>
      </c>
      <c r="AEN112" s="15">
        <f t="shared" si="22"/>
        <v>40</v>
      </c>
      <c r="AEO112" s="15">
        <f t="shared" si="22"/>
        <v>9</v>
      </c>
      <c r="AEP112" s="15">
        <f t="shared" si="22"/>
        <v>7</v>
      </c>
      <c r="AEQ112" s="15">
        <f t="shared" si="22"/>
        <v>35</v>
      </c>
      <c r="AER112" s="15">
        <f t="shared" si="22"/>
        <v>26</v>
      </c>
      <c r="AES112" s="15">
        <f t="shared" si="22"/>
        <v>1</v>
      </c>
      <c r="AET112" s="15">
        <f t="shared" si="22"/>
        <v>2</v>
      </c>
      <c r="AEU112" s="15">
        <f t="shared" si="22"/>
        <v>10</v>
      </c>
      <c r="AEV112" s="15">
        <f t="shared" si="22"/>
        <v>106</v>
      </c>
      <c r="AEW112" s="15">
        <f t="shared" si="22"/>
        <v>52</v>
      </c>
      <c r="AEX112" s="15">
        <f t="shared" si="22"/>
        <v>19</v>
      </c>
      <c r="AEY112" s="15">
        <f t="shared" si="22"/>
        <v>14</v>
      </c>
      <c r="AEZ112" s="15">
        <f t="shared" si="22"/>
        <v>1</v>
      </c>
      <c r="AFA112" s="15">
        <f t="shared" si="22"/>
        <v>2</v>
      </c>
      <c r="AFB112" s="15">
        <f t="shared" si="22"/>
        <v>0</v>
      </c>
      <c r="AFC112" s="15">
        <f t="shared" si="22"/>
        <v>5</v>
      </c>
      <c r="AFD112" s="15">
        <f t="shared" si="22"/>
        <v>8</v>
      </c>
      <c r="AFE112" s="15">
        <f t="shared" si="22"/>
        <v>16</v>
      </c>
      <c r="AFF112" s="15">
        <f t="shared" si="22"/>
        <v>22</v>
      </c>
      <c r="AFG112" s="15">
        <f t="shared" si="22"/>
        <v>8</v>
      </c>
      <c r="AFH112" s="15">
        <f t="shared" si="22"/>
        <v>1</v>
      </c>
      <c r="AFI112" s="15">
        <f t="shared" si="22"/>
        <v>35</v>
      </c>
      <c r="AFJ112" s="15">
        <f t="shared" si="22"/>
        <v>19</v>
      </c>
      <c r="AFK112" s="15">
        <f t="shared" si="22"/>
        <v>29</v>
      </c>
      <c r="AFL112" s="15">
        <f t="shared" si="22"/>
        <v>13</v>
      </c>
      <c r="AFM112" s="15">
        <f t="shared" si="22"/>
        <v>12</v>
      </c>
      <c r="AFN112" s="15">
        <f t="shared" si="22"/>
        <v>0</v>
      </c>
      <c r="AFO112" s="15">
        <f t="shared" si="22"/>
        <v>1</v>
      </c>
      <c r="AFP112" s="15">
        <f t="shared" si="22"/>
        <v>29</v>
      </c>
      <c r="AFQ112" s="15">
        <f t="shared" ref="AFQ112:AGU112" si="23">SUM(AFQ4,AFQ7,AFQ10,AFQ13,AFQ16,AFQ19,AFQ22,AFQ25,AFQ28,AFQ31,AFQ34,AFQ37,AFQ40,AFQ43,AFQ46,AFQ49,AFQ52,AFQ55,AFQ58,AFQ61,AFQ64,AFQ67,AFQ70,AFQ73,AFQ76,AFQ79,AFQ82,AFQ85,AFQ88,AFQ91,AFQ94,AFQ97,AFQ100,AFQ103,AFQ106,AFQ109)</f>
        <v>3</v>
      </c>
      <c r="AFR112" s="15">
        <f t="shared" si="23"/>
        <v>1</v>
      </c>
      <c r="AFS112" s="15">
        <f t="shared" si="23"/>
        <v>0</v>
      </c>
      <c r="AFT112" s="15">
        <f t="shared" si="23"/>
        <v>1</v>
      </c>
      <c r="AFU112" s="15">
        <f t="shared" si="23"/>
        <v>0</v>
      </c>
      <c r="AFV112" s="15">
        <f t="shared" si="23"/>
        <v>0</v>
      </c>
      <c r="AFW112" s="15">
        <f t="shared" si="23"/>
        <v>0</v>
      </c>
      <c r="AFX112" s="15">
        <f t="shared" si="23"/>
        <v>1</v>
      </c>
      <c r="AFY112" s="15">
        <f t="shared" si="23"/>
        <v>0</v>
      </c>
      <c r="AFZ112" s="15">
        <f t="shared" si="23"/>
        <v>1</v>
      </c>
      <c r="AGA112" s="15">
        <f t="shared" si="23"/>
        <v>1</v>
      </c>
      <c r="AGB112" s="15">
        <f t="shared" si="23"/>
        <v>0</v>
      </c>
      <c r="AGC112" s="15">
        <f t="shared" si="23"/>
        <v>0</v>
      </c>
      <c r="AGD112" s="15">
        <f t="shared" si="23"/>
        <v>0</v>
      </c>
      <c r="AGE112" s="15">
        <f t="shared" si="23"/>
        <v>0</v>
      </c>
      <c r="AGF112" s="15">
        <f t="shared" si="23"/>
        <v>0</v>
      </c>
      <c r="AGG112" s="15">
        <f t="shared" si="23"/>
        <v>1</v>
      </c>
      <c r="AGH112" s="15">
        <f t="shared" si="23"/>
        <v>0</v>
      </c>
      <c r="AGI112" s="15">
        <f t="shared" si="23"/>
        <v>0</v>
      </c>
      <c r="AGJ112" s="15">
        <f t="shared" si="23"/>
        <v>1</v>
      </c>
      <c r="AGK112" s="15">
        <f t="shared" si="23"/>
        <v>0</v>
      </c>
      <c r="AGL112" s="15">
        <f t="shared" si="23"/>
        <v>0</v>
      </c>
      <c r="AGM112" s="15">
        <f t="shared" si="23"/>
        <v>0</v>
      </c>
      <c r="AGN112" s="15">
        <f t="shared" si="23"/>
        <v>0</v>
      </c>
      <c r="AGO112" s="15">
        <f t="shared" si="23"/>
        <v>1</v>
      </c>
      <c r="AGP112" s="15">
        <f t="shared" si="23"/>
        <v>0</v>
      </c>
      <c r="AGQ112" s="15">
        <f t="shared" si="23"/>
        <v>2</v>
      </c>
      <c r="AGR112" s="15">
        <f t="shared" si="23"/>
        <v>1</v>
      </c>
      <c r="AGS112" s="15">
        <f t="shared" si="23"/>
        <v>0</v>
      </c>
      <c r="AGT112" s="15">
        <f t="shared" si="23"/>
        <v>0</v>
      </c>
      <c r="AGU112" s="15">
        <f t="shared" si="23"/>
        <v>0</v>
      </c>
      <c r="AGV112" s="15">
        <f t="shared" ref="AGV112:AHY112" si="24">SUM(AGV4,AGV7,AGV10,AGV13,AGV16,AGV19,AGV22,AGV25,AGV28,AGV31,AGV34,AGV37,AGV40,AGV43,AGV46,AGV49,AGV52,AGV55,AGV58,AGV61,AGV64,AGV67,AGV70,AGV73,AGV76,AGV79,AGV82,AGV85,AGV88,AGV91,AGV94,AGV97,AGV100,AGV103,AGV106,AGV109)</f>
        <v>1</v>
      </c>
      <c r="AGW112" s="15">
        <f t="shared" si="24"/>
        <v>0</v>
      </c>
      <c r="AGX112" s="15">
        <f t="shared" si="24"/>
        <v>1</v>
      </c>
      <c r="AGY112" s="15">
        <f t="shared" si="24"/>
        <v>2</v>
      </c>
      <c r="AGZ112" s="15">
        <f t="shared" si="24"/>
        <v>1</v>
      </c>
      <c r="AHA112" s="15">
        <f t="shared" si="24"/>
        <v>1</v>
      </c>
      <c r="AHB112" s="15">
        <f t="shared" si="24"/>
        <v>1</v>
      </c>
      <c r="AHC112" s="15">
        <f t="shared" si="24"/>
        <v>0</v>
      </c>
      <c r="AHD112" s="15">
        <f t="shared" si="24"/>
        <v>0</v>
      </c>
      <c r="AHE112" s="15">
        <f t="shared" si="24"/>
        <v>0</v>
      </c>
      <c r="AHF112" s="15">
        <f t="shared" si="24"/>
        <v>0</v>
      </c>
      <c r="AHG112" s="15">
        <f t="shared" si="24"/>
        <v>1</v>
      </c>
      <c r="AHH112" s="15">
        <f t="shared" si="24"/>
        <v>1</v>
      </c>
      <c r="AHI112" s="15">
        <f t="shared" si="24"/>
        <v>0</v>
      </c>
      <c r="AHJ112" s="15">
        <f t="shared" si="24"/>
        <v>1</v>
      </c>
      <c r="AHK112" s="15">
        <f t="shared" si="24"/>
        <v>0</v>
      </c>
      <c r="AHL112" s="15">
        <f t="shared" si="24"/>
        <v>0</v>
      </c>
      <c r="AHM112" s="15">
        <f t="shared" si="24"/>
        <v>0</v>
      </c>
      <c r="AHN112" s="15">
        <f t="shared" si="24"/>
        <v>2</v>
      </c>
      <c r="AHO112" s="15">
        <f t="shared" si="24"/>
        <v>0</v>
      </c>
      <c r="AHP112" s="15">
        <f t="shared" si="24"/>
        <v>0</v>
      </c>
      <c r="AHQ112" s="15">
        <f t="shared" si="24"/>
        <v>0</v>
      </c>
      <c r="AHR112" s="15">
        <f t="shared" si="24"/>
        <v>0</v>
      </c>
      <c r="AHS112" s="15">
        <f t="shared" si="24"/>
        <v>1</v>
      </c>
      <c r="AHT112" s="15">
        <f t="shared" si="24"/>
        <v>1</v>
      </c>
      <c r="AHU112" s="15">
        <f t="shared" si="24"/>
        <v>0</v>
      </c>
      <c r="AHV112" s="15">
        <f t="shared" si="24"/>
        <v>0</v>
      </c>
      <c r="AHW112" s="15">
        <f t="shared" si="24"/>
        <v>0</v>
      </c>
      <c r="AHX112" s="15">
        <f t="shared" si="24"/>
        <v>0</v>
      </c>
      <c r="AHY112" s="15">
        <f t="shared" si="24"/>
        <v>0</v>
      </c>
      <c r="AHZ112" s="15">
        <f t="shared" ref="AHZ112:AJD112" si="25">SUM(AHZ4,AHZ7,AHZ10,AHZ13,AHZ16,AHZ19,AHZ22,AHZ25,AHZ28,AHZ31,AHZ34,AHZ37,AHZ40,AHZ43,AHZ46,AHZ49,AHZ52,AHZ55,AHZ58,AHZ61,AHZ64,AHZ67,AHZ70,AHZ73,AHZ76,AHZ79,AHZ82,AHZ85,AHZ88,AHZ91,AHZ94,AHZ97,AHZ100,AHZ103,AHZ106,AHZ109)</f>
        <v>0</v>
      </c>
      <c r="AIA112" s="15">
        <f t="shared" si="25"/>
        <v>1</v>
      </c>
      <c r="AIB112" s="15">
        <f t="shared" si="25"/>
        <v>0</v>
      </c>
      <c r="AIC112" s="15">
        <f t="shared" si="25"/>
        <v>1</v>
      </c>
      <c r="AID112" s="15">
        <f t="shared" si="25"/>
        <v>1</v>
      </c>
      <c r="AIE112" s="15">
        <f t="shared" si="25"/>
        <v>0</v>
      </c>
      <c r="AIF112" s="15">
        <f t="shared" si="25"/>
        <v>0</v>
      </c>
      <c r="AIG112" s="15">
        <f t="shared" si="25"/>
        <v>0</v>
      </c>
      <c r="AIH112" s="15">
        <f t="shared" si="25"/>
        <v>0</v>
      </c>
      <c r="AII112" s="15">
        <f t="shared" si="25"/>
        <v>0</v>
      </c>
      <c r="AIJ112" s="15">
        <f t="shared" si="25"/>
        <v>0</v>
      </c>
      <c r="AIK112" s="15">
        <f t="shared" si="25"/>
        <v>0</v>
      </c>
      <c r="AIL112" s="15">
        <f t="shared" si="25"/>
        <v>1</v>
      </c>
      <c r="AIM112" s="15">
        <f t="shared" si="25"/>
        <v>0</v>
      </c>
      <c r="AIN112" s="15">
        <f t="shared" si="25"/>
        <v>0</v>
      </c>
      <c r="AIO112" s="15">
        <f t="shared" si="25"/>
        <v>1</v>
      </c>
      <c r="AIP112" s="15">
        <f t="shared" si="25"/>
        <v>1</v>
      </c>
      <c r="AIQ112" s="15">
        <f t="shared" si="25"/>
        <v>1</v>
      </c>
      <c r="AIR112" s="15">
        <f t="shared" si="25"/>
        <v>1</v>
      </c>
      <c r="AIS112" s="15">
        <f t="shared" si="25"/>
        <v>1</v>
      </c>
      <c r="AIT112" s="15">
        <f t="shared" si="25"/>
        <v>0</v>
      </c>
      <c r="AIU112" s="15">
        <f t="shared" si="25"/>
        <v>0</v>
      </c>
      <c r="AIV112" s="15">
        <f t="shared" si="25"/>
        <v>0</v>
      </c>
      <c r="AIW112" s="15">
        <f t="shared" si="25"/>
        <v>1</v>
      </c>
      <c r="AIX112" s="15">
        <f t="shared" si="25"/>
        <v>0</v>
      </c>
      <c r="AIY112" s="15">
        <f t="shared" si="25"/>
        <v>1</v>
      </c>
      <c r="AIZ112" s="15">
        <f t="shared" si="25"/>
        <v>0</v>
      </c>
      <c r="AJA112" s="15">
        <f t="shared" si="25"/>
        <v>0</v>
      </c>
      <c r="AJB112" s="15">
        <f t="shared" si="25"/>
        <v>1</v>
      </c>
      <c r="AJC112" s="15">
        <f t="shared" si="25"/>
        <v>0</v>
      </c>
      <c r="AJD112" s="15">
        <f t="shared" si="25"/>
        <v>1</v>
      </c>
      <c r="AJE112" s="15">
        <f t="shared" ref="AJE112:AKI112" si="26">SUM(AJE4,AJE7,AJE10,AJE13,AJE16,AJE19,AJE22,AJE25,AJE28,AJE31,AJE34,AJE37,AJE40,AJE43,AJE46,AJE49,AJE52,AJE55,AJE58,AJE61,AJE64,AJE67,AJE70,AJE73,AJE76,AJE79,AJE82,AJE85,AJE88,AJE91,AJE94,AJE97,AJE100,AJE103,AJE106,AJE109)</f>
        <v>1</v>
      </c>
      <c r="AJF112" s="15">
        <f t="shared" si="26"/>
        <v>0</v>
      </c>
      <c r="AJG112" s="15">
        <f t="shared" si="26"/>
        <v>0</v>
      </c>
      <c r="AJH112" s="15">
        <f t="shared" si="26"/>
        <v>1</v>
      </c>
      <c r="AJI112" s="15">
        <f t="shared" si="26"/>
        <v>0</v>
      </c>
      <c r="AJJ112" s="15">
        <f t="shared" si="26"/>
        <v>0</v>
      </c>
      <c r="AJK112" s="15">
        <f t="shared" si="26"/>
        <v>0</v>
      </c>
      <c r="AJL112" s="15">
        <f t="shared" si="26"/>
        <v>3</v>
      </c>
      <c r="AJM112" s="15">
        <f t="shared" si="26"/>
        <v>0</v>
      </c>
      <c r="AJN112" s="15">
        <f t="shared" si="26"/>
        <v>4</v>
      </c>
      <c r="AJO112" s="15">
        <f t="shared" si="26"/>
        <v>0</v>
      </c>
      <c r="AJP112" s="15">
        <f t="shared" si="26"/>
        <v>0</v>
      </c>
      <c r="AJQ112" s="15">
        <f t="shared" si="26"/>
        <v>0</v>
      </c>
      <c r="AJR112" s="15">
        <f t="shared" si="26"/>
        <v>1</v>
      </c>
      <c r="AJS112" s="15">
        <f t="shared" si="26"/>
        <v>0</v>
      </c>
      <c r="AJT112" s="15">
        <f t="shared" si="26"/>
        <v>0</v>
      </c>
      <c r="AJU112" s="15">
        <f t="shared" si="26"/>
        <v>0</v>
      </c>
      <c r="AJV112" s="15">
        <f t="shared" si="26"/>
        <v>0</v>
      </c>
      <c r="AJW112" s="15">
        <f t="shared" si="26"/>
        <v>0</v>
      </c>
      <c r="AJX112" s="15">
        <f t="shared" si="26"/>
        <v>1</v>
      </c>
      <c r="AJY112" s="15">
        <f t="shared" si="26"/>
        <v>2</v>
      </c>
      <c r="AJZ112" s="15">
        <f t="shared" si="26"/>
        <v>1</v>
      </c>
      <c r="AKA112" s="15">
        <f t="shared" si="26"/>
        <v>0</v>
      </c>
      <c r="AKB112" s="15">
        <f t="shared" si="26"/>
        <v>1</v>
      </c>
      <c r="AKC112" s="15">
        <f t="shared" si="26"/>
        <v>0</v>
      </c>
      <c r="AKD112" s="15">
        <f t="shared" si="26"/>
        <v>0</v>
      </c>
      <c r="AKE112" s="15">
        <f t="shared" si="26"/>
        <v>0</v>
      </c>
      <c r="AKF112" s="15">
        <f t="shared" si="26"/>
        <v>0</v>
      </c>
      <c r="AKG112" s="15">
        <f t="shared" si="26"/>
        <v>0</v>
      </c>
      <c r="AKH112" s="15">
        <f t="shared" si="26"/>
        <v>0</v>
      </c>
      <c r="AKI112" s="15">
        <f t="shared" si="26"/>
        <v>1</v>
      </c>
      <c r="AKJ112" s="15">
        <f t="shared" ref="AKJ112:ALN112" si="27">SUM(AKJ4,AKJ7,AKJ10,AKJ13,AKJ16,AKJ19,AKJ22,AKJ25,AKJ28,AKJ31,AKJ34,AKJ37,AKJ40,AKJ43,AKJ46,AKJ49,AKJ52,AKJ55,AKJ58,AKJ61,AKJ64,AKJ67,AKJ70,AKJ73,AKJ76,AKJ79,AKJ82,AKJ85,AKJ88,AKJ91,AKJ94,AKJ97,AKJ100,AKJ103,AKJ106,AKJ109)</f>
        <v>0</v>
      </c>
      <c r="AKK112" s="15">
        <f t="shared" si="27"/>
        <v>0</v>
      </c>
      <c r="AKL112" s="15">
        <f t="shared" si="27"/>
        <v>0</v>
      </c>
      <c r="AKM112" s="15">
        <f t="shared" si="27"/>
        <v>0</v>
      </c>
      <c r="AKN112" s="15">
        <f t="shared" si="27"/>
        <v>1</v>
      </c>
      <c r="AKO112" s="15">
        <f t="shared" si="27"/>
        <v>0</v>
      </c>
      <c r="AKP112" s="15">
        <f t="shared" si="27"/>
        <v>3</v>
      </c>
      <c r="AKQ112" s="15">
        <f t="shared" si="27"/>
        <v>0</v>
      </c>
      <c r="AKR112" s="15">
        <f t="shared" si="27"/>
        <v>0</v>
      </c>
      <c r="AKS112" s="15">
        <f t="shared" si="27"/>
        <v>1</v>
      </c>
      <c r="AKT112" s="15">
        <f t="shared" si="27"/>
        <v>1</v>
      </c>
      <c r="AKU112" s="15">
        <f t="shared" si="27"/>
        <v>0</v>
      </c>
      <c r="AKV112" s="15">
        <f t="shared" si="27"/>
        <v>1</v>
      </c>
      <c r="AKW112" s="15">
        <f t="shared" si="27"/>
        <v>2</v>
      </c>
      <c r="AKX112" s="15">
        <f t="shared" si="27"/>
        <v>0</v>
      </c>
      <c r="AKY112" s="15">
        <f t="shared" si="27"/>
        <v>0</v>
      </c>
      <c r="AKZ112" s="15">
        <f t="shared" si="27"/>
        <v>1</v>
      </c>
      <c r="ALA112" s="15">
        <f t="shared" si="27"/>
        <v>2</v>
      </c>
      <c r="ALB112" s="15">
        <f t="shared" si="27"/>
        <v>0</v>
      </c>
      <c r="ALC112" s="15">
        <f t="shared" si="27"/>
        <v>0</v>
      </c>
      <c r="ALD112" s="15">
        <f t="shared" si="27"/>
        <v>1</v>
      </c>
      <c r="ALE112" s="15">
        <f t="shared" si="27"/>
        <v>0</v>
      </c>
      <c r="ALF112" s="15">
        <f t="shared" si="27"/>
        <v>0</v>
      </c>
      <c r="ALG112" s="15">
        <f t="shared" si="27"/>
        <v>0</v>
      </c>
      <c r="ALH112" s="15">
        <f t="shared" si="27"/>
        <v>2</v>
      </c>
      <c r="ALI112" s="15">
        <f t="shared" si="27"/>
        <v>1</v>
      </c>
      <c r="ALJ112" s="15">
        <f t="shared" si="27"/>
        <v>0</v>
      </c>
      <c r="ALK112" s="15">
        <f t="shared" si="27"/>
        <v>0</v>
      </c>
      <c r="ALL112" s="15">
        <f t="shared" si="27"/>
        <v>0</v>
      </c>
      <c r="ALM112" s="15">
        <f t="shared" si="27"/>
        <v>0</v>
      </c>
      <c r="ALN112" s="15">
        <f t="shared" si="27"/>
        <v>0</v>
      </c>
      <c r="ALO112" s="15">
        <f t="shared" ref="ALO112:AMS112" si="28">SUM(ALO4,ALO7,ALO10,ALO13,ALO16,ALO19,ALO22,ALO25,ALO28,ALO31,ALO34,ALO37,ALO40,ALO43,ALO46,ALO49,ALO52,ALO55,ALO58,ALO61,ALO64,ALO67,ALO70,ALO73,ALO76,ALO79,ALO82,ALO85,ALO88,ALO91,ALO94,ALO97,ALO100,ALO103,ALO106,ALO109)</f>
        <v>0</v>
      </c>
      <c r="ALP112" s="15">
        <f t="shared" si="28"/>
        <v>0</v>
      </c>
      <c r="ALQ112" s="15">
        <f t="shared" si="28"/>
        <v>0</v>
      </c>
      <c r="ALR112" s="15">
        <f t="shared" si="28"/>
        <v>1</v>
      </c>
      <c r="ALS112" s="15">
        <f t="shared" si="28"/>
        <v>1</v>
      </c>
      <c r="ALT112" s="15">
        <f t="shared" si="28"/>
        <v>0</v>
      </c>
      <c r="ALU112" s="15">
        <f t="shared" si="28"/>
        <v>1</v>
      </c>
      <c r="ALV112" s="15">
        <f t="shared" si="28"/>
        <v>4</v>
      </c>
      <c r="ALW112" s="15">
        <f t="shared" si="28"/>
        <v>3</v>
      </c>
      <c r="ALX112" s="15">
        <f t="shared" si="28"/>
        <v>1</v>
      </c>
      <c r="ALY112" s="15">
        <f t="shared" si="28"/>
        <v>1</v>
      </c>
      <c r="ALZ112" s="15">
        <f t="shared" si="28"/>
        <v>1</v>
      </c>
      <c r="AMA112" s="15">
        <f t="shared" si="28"/>
        <v>2</v>
      </c>
      <c r="AMB112" s="15">
        <f t="shared" si="28"/>
        <v>1</v>
      </c>
      <c r="AMC112" s="15">
        <f t="shared" si="28"/>
        <v>0</v>
      </c>
      <c r="AMD112" s="15">
        <f t="shared" si="28"/>
        <v>2</v>
      </c>
      <c r="AME112" s="15">
        <f t="shared" si="28"/>
        <v>1</v>
      </c>
      <c r="AMF112" s="15">
        <f t="shared" si="28"/>
        <v>1</v>
      </c>
      <c r="AMG112" s="15">
        <f t="shared" si="28"/>
        <v>1</v>
      </c>
      <c r="AMH112" s="15">
        <f t="shared" si="28"/>
        <v>2</v>
      </c>
      <c r="AMI112" s="15">
        <f t="shared" si="28"/>
        <v>0</v>
      </c>
      <c r="AMJ112" s="15">
        <f t="shared" si="28"/>
        <v>2</v>
      </c>
      <c r="AMK112" s="15">
        <f t="shared" si="28"/>
        <v>2</v>
      </c>
      <c r="AML112" s="15">
        <f t="shared" si="28"/>
        <v>1</v>
      </c>
      <c r="AMM112" s="15">
        <f t="shared" si="28"/>
        <v>1</v>
      </c>
      <c r="AMN112" s="15">
        <f t="shared" si="28"/>
        <v>1</v>
      </c>
      <c r="AMO112" s="15">
        <f t="shared" si="28"/>
        <v>0</v>
      </c>
      <c r="AMP112" s="15">
        <f t="shared" si="28"/>
        <v>2</v>
      </c>
      <c r="AMQ112" s="15">
        <f t="shared" si="28"/>
        <v>2</v>
      </c>
      <c r="AMR112" s="15">
        <f t="shared" si="28"/>
        <v>0</v>
      </c>
      <c r="AMS112" s="15">
        <f t="shared" si="28"/>
        <v>4</v>
      </c>
      <c r="AMT112" s="15">
        <f t="shared" ref="AMT112:ANZ112" si="29">SUM(AMT4,AMT7,AMT10,AMT13,AMT16,AMT19,AMT22,AMT25,AMT28,AMT31,AMT34,AMT37,AMT40,AMT43,AMT46,AMT49,AMT52,AMT55,AMT58,AMT61,AMT64,AMT67,AMT70,AMT73,AMT76,AMT79,AMT82,AMT85,AMT88,AMT91,AMT94,AMT97,AMT100,AMT103,AMT106,AMT109)</f>
        <v>4</v>
      </c>
      <c r="AMU112" s="15">
        <f t="shared" si="29"/>
        <v>2</v>
      </c>
      <c r="AMV112" s="15">
        <f t="shared" si="29"/>
        <v>5</v>
      </c>
      <c r="AMW112" s="15">
        <f t="shared" si="29"/>
        <v>0</v>
      </c>
      <c r="AMX112" s="15">
        <f t="shared" si="29"/>
        <v>2</v>
      </c>
      <c r="AMY112" s="15">
        <f t="shared" si="29"/>
        <v>2</v>
      </c>
      <c r="AMZ112" s="15">
        <f t="shared" si="29"/>
        <v>2</v>
      </c>
      <c r="ANA112" s="15">
        <f t="shared" si="29"/>
        <v>2</v>
      </c>
      <c r="ANB112" s="15">
        <f t="shared" si="29"/>
        <v>1</v>
      </c>
      <c r="ANC112" s="15">
        <f t="shared" si="29"/>
        <v>1</v>
      </c>
      <c r="AND112" s="15">
        <f t="shared" si="29"/>
        <v>1</v>
      </c>
      <c r="ANE112" s="15">
        <f t="shared" si="29"/>
        <v>4</v>
      </c>
      <c r="ANF112" s="15">
        <f t="shared" si="29"/>
        <v>2</v>
      </c>
      <c r="ANG112" s="15">
        <f t="shared" si="29"/>
        <v>5</v>
      </c>
      <c r="ANH112" s="15">
        <f t="shared" si="29"/>
        <v>4</v>
      </c>
      <c r="ANI112" s="15">
        <f t="shared" si="29"/>
        <v>5</v>
      </c>
      <c r="ANJ112" s="15">
        <f t="shared" si="29"/>
        <v>4</v>
      </c>
      <c r="ANK112" s="15">
        <f t="shared" si="29"/>
        <v>4</v>
      </c>
      <c r="ANL112" s="15">
        <f t="shared" si="29"/>
        <v>2</v>
      </c>
      <c r="ANM112" s="15">
        <f t="shared" si="29"/>
        <v>3</v>
      </c>
      <c r="ANN112" s="15">
        <f t="shared" si="29"/>
        <v>4</v>
      </c>
      <c r="ANO112" s="15">
        <f t="shared" si="29"/>
        <v>1</v>
      </c>
      <c r="ANP112" s="15">
        <f t="shared" si="29"/>
        <v>4</v>
      </c>
      <c r="ANQ112" s="15">
        <f t="shared" si="29"/>
        <v>3</v>
      </c>
      <c r="ANR112" s="15">
        <f t="shared" si="29"/>
        <v>6</v>
      </c>
      <c r="ANS112" s="15">
        <f t="shared" si="29"/>
        <v>2</v>
      </c>
      <c r="ANT112" s="15">
        <f t="shared" si="29"/>
        <v>3</v>
      </c>
      <c r="ANU112" s="15">
        <f t="shared" si="29"/>
        <v>1</v>
      </c>
      <c r="ANV112" s="15">
        <f t="shared" si="29"/>
        <v>4</v>
      </c>
      <c r="ANW112" s="15">
        <f t="shared" si="29"/>
        <v>4</v>
      </c>
      <c r="ANX112" s="15">
        <f t="shared" si="29"/>
        <v>1</v>
      </c>
      <c r="ANY112" s="15">
        <f t="shared" si="29"/>
        <v>9</v>
      </c>
      <c r="ANZ112" s="15">
        <f t="shared" si="29"/>
        <v>4</v>
      </c>
      <c r="AOA112" s="15">
        <f t="shared" ref="AOA112:AOZ112" si="30">SUM(AOA4,AOA7,AOA10,AOA13,AOA16,AOA19,AOA22,AOA25,AOA28,AOA31,AOA34,AOA37,AOA40,AOA43,AOA46,AOA49,AOA52,AOA55,AOA58,AOA61,AOA64,AOA67,AOA70,AOA73,AOA76,AOA79,AOA82,AOA85,AOA88,AOA91,AOA94,AOA97,AOA100,AOA103,AOA106,AOA109)</f>
        <v>1</v>
      </c>
      <c r="AOB112" s="15">
        <f t="shared" si="30"/>
        <v>4</v>
      </c>
      <c r="AOC112" s="15">
        <f t="shared" si="30"/>
        <v>3</v>
      </c>
      <c r="AOD112" s="15">
        <f t="shared" si="30"/>
        <v>3</v>
      </c>
      <c r="AOE112" s="15">
        <f t="shared" si="30"/>
        <v>5</v>
      </c>
      <c r="AOF112" s="15">
        <f t="shared" si="30"/>
        <v>3</v>
      </c>
      <c r="AOG112" s="15">
        <f t="shared" si="30"/>
        <v>0</v>
      </c>
      <c r="AOH112" s="15">
        <f t="shared" si="30"/>
        <v>5</v>
      </c>
      <c r="AOI112" s="15">
        <f t="shared" si="30"/>
        <v>3</v>
      </c>
      <c r="AOJ112" s="15">
        <f t="shared" si="30"/>
        <v>4</v>
      </c>
      <c r="AOK112" s="15">
        <f t="shared" si="30"/>
        <v>0</v>
      </c>
      <c r="AOL112" s="15">
        <f t="shared" si="30"/>
        <v>1</v>
      </c>
      <c r="AOM112" s="15">
        <f t="shared" si="30"/>
        <v>0</v>
      </c>
      <c r="AON112" s="15">
        <f t="shared" si="30"/>
        <v>1</v>
      </c>
      <c r="AOO112" s="15">
        <f t="shared" si="30"/>
        <v>0</v>
      </c>
      <c r="AOP112" s="15">
        <f t="shared" si="30"/>
        <v>0</v>
      </c>
      <c r="AOQ112" s="15">
        <f t="shared" si="30"/>
        <v>2</v>
      </c>
      <c r="AOR112" s="15">
        <f t="shared" si="30"/>
        <v>0</v>
      </c>
      <c r="AOS112" s="15">
        <f t="shared" si="30"/>
        <v>0</v>
      </c>
      <c r="AOT112" s="15">
        <f t="shared" si="30"/>
        <v>2</v>
      </c>
      <c r="AOU112" s="15">
        <f t="shared" si="30"/>
        <v>1</v>
      </c>
      <c r="AOV112" s="15">
        <f t="shared" si="30"/>
        <v>0</v>
      </c>
      <c r="AOW112" s="15">
        <f t="shared" si="30"/>
        <v>1</v>
      </c>
      <c r="AOX112" s="15">
        <f t="shared" si="30"/>
        <v>0</v>
      </c>
      <c r="AOY112" s="15">
        <f t="shared" si="30"/>
        <v>0</v>
      </c>
      <c r="AOZ112" s="15">
        <f t="shared" si="30"/>
        <v>0</v>
      </c>
      <c r="APA112" s="15">
        <f t="shared" ref="APA112:AQD112" si="31">SUM(APA4,APA7,APA10,APA13,APA16,APA19,APA22,APA25,APA28,APA31,APA34,APA37,APA40,APA43,APA46,APA49,APA52,APA55,APA58,APA61,APA64,APA67,APA70,APA73,APA76,APA79,APA82,APA85,APA88,APA91,APA94,APA97,APA100,APA103,APA106,APA109)</f>
        <v>1</v>
      </c>
      <c r="APB112" s="15">
        <f t="shared" si="31"/>
        <v>2</v>
      </c>
      <c r="APC112" s="15">
        <f t="shared" si="31"/>
        <v>0</v>
      </c>
      <c r="APD112" s="15">
        <f t="shared" si="31"/>
        <v>0</v>
      </c>
      <c r="APE112" s="15">
        <f t="shared" si="31"/>
        <v>0</v>
      </c>
      <c r="APF112" s="15">
        <f t="shared" si="31"/>
        <v>1</v>
      </c>
      <c r="APG112" s="15">
        <f t="shared" si="31"/>
        <v>0</v>
      </c>
      <c r="APH112" s="15">
        <f t="shared" si="31"/>
        <v>1</v>
      </c>
      <c r="API112" s="15">
        <f t="shared" si="31"/>
        <v>3</v>
      </c>
      <c r="APJ112" s="15">
        <f t="shared" si="31"/>
        <v>0</v>
      </c>
      <c r="APK112" s="15">
        <f t="shared" si="31"/>
        <v>0</v>
      </c>
      <c r="APL112" s="15">
        <f t="shared" si="31"/>
        <v>0</v>
      </c>
      <c r="APM112" s="15">
        <f t="shared" si="31"/>
        <v>0</v>
      </c>
      <c r="APN112" s="15">
        <f t="shared" si="31"/>
        <v>0</v>
      </c>
      <c r="APO112" s="15">
        <f t="shared" si="31"/>
        <v>1</v>
      </c>
      <c r="APP112" s="15">
        <f t="shared" si="31"/>
        <v>0</v>
      </c>
      <c r="APQ112" s="15">
        <f t="shared" si="31"/>
        <v>1</v>
      </c>
      <c r="APR112" s="15">
        <f t="shared" si="31"/>
        <v>1</v>
      </c>
      <c r="APS112" s="15">
        <f t="shared" si="31"/>
        <v>1</v>
      </c>
      <c r="APT112" s="15">
        <f t="shared" si="31"/>
        <v>1</v>
      </c>
      <c r="APU112" s="15">
        <f t="shared" si="31"/>
        <v>0</v>
      </c>
      <c r="APV112" s="15">
        <f t="shared" si="31"/>
        <v>0</v>
      </c>
      <c r="APW112" s="15">
        <f t="shared" si="31"/>
        <v>0</v>
      </c>
      <c r="APX112" s="15">
        <f t="shared" si="31"/>
        <v>0</v>
      </c>
      <c r="APY112" s="15">
        <f t="shared" si="31"/>
        <v>1</v>
      </c>
      <c r="APZ112" s="15">
        <f t="shared" si="31"/>
        <v>0</v>
      </c>
      <c r="AQA112" s="15">
        <f t="shared" si="31"/>
        <v>0</v>
      </c>
      <c r="AQB112" s="15">
        <f t="shared" si="31"/>
        <v>0</v>
      </c>
      <c r="AQC112" s="15">
        <f t="shared" si="31"/>
        <v>0</v>
      </c>
      <c r="AQD112" s="15">
        <f t="shared" si="31"/>
        <v>1</v>
      </c>
      <c r="AQE112" s="15">
        <f t="shared" ref="AQE112:ARH112" si="32">SUM(AQE4,AQE7,AQE10,AQE13,AQE16,AQE19,AQE22,AQE25,AQE28,AQE31,AQE34,AQE37,AQE40,AQE43,AQE46,AQE49,AQE52,AQE55,AQE58,AQE61,AQE64,AQE67,AQE70,AQE73,AQE76,AQE79,AQE82,AQE85,AQE88,AQE91,AQE94,AQE97,AQE100,AQE103,AQE106,AQE109)</f>
        <v>0</v>
      </c>
      <c r="AQF112" s="15">
        <f t="shared" si="32"/>
        <v>0</v>
      </c>
      <c r="AQG112" s="15">
        <f t="shared" si="32"/>
        <v>0</v>
      </c>
      <c r="AQH112" s="15">
        <f t="shared" si="32"/>
        <v>0</v>
      </c>
      <c r="AQI112" s="15">
        <f t="shared" si="32"/>
        <v>1</v>
      </c>
      <c r="AQJ112" s="15">
        <f t="shared" si="32"/>
        <v>0</v>
      </c>
      <c r="AQK112" s="15">
        <f t="shared" si="32"/>
        <v>1</v>
      </c>
      <c r="AQL112" s="15">
        <f t="shared" si="32"/>
        <v>2</v>
      </c>
      <c r="AQM112" s="15">
        <f t="shared" si="32"/>
        <v>0</v>
      </c>
      <c r="AQN112" s="15">
        <f t="shared" si="32"/>
        <v>0</v>
      </c>
      <c r="AQO112" s="15">
        <f t="shared" si="32"/>
        <v>1</v>
      </c>
      <c r="AQP112" s="15">
        <f t="shared" si="32"/>
        <v>0</v>
      </c>
      <c r="AQQ112" s="15">
        <f t="shared" si="32"/>
        <v>1</v>
      </c>
      <c r="AQR112" s="15">
        <f t="shared" si="32"/>
        <v>3</v>
      </c>
      <c r="AQS112" s="15">
        <f t="shared" si="32"/>
        <v>1</v>
      </c>
      <c r="AQT112" s="15">
        <f t="shared" si="32"/>
        <v>0</v>
      </c>
      <c r="AQU112" s="15">
        <f t="shared" si="32"/>
        <v>0</v>
      </c>
      <c r="AQV112" s="15">
        <f t="shared" si="32"/>
        <v>0</v>
      </c>
      <c r="AQW112" s="15">
        <f t="shared" si="32"/>
        <v>0</v>
      </c>
      <c r="AQX112" s="15">
        <f t="shared" si="32"/>
        <v>0</v>
      </c>
      <c r="AQY112" s="15">
        <f t="shared" si="32"/>
        <v>0</v>
      </c>
      <c r="AQZ112" s="15">
        <f t="shared" si="32"/>
        <v>0</v>
      </c>
      <c r="ARA112" s="15">
        <f t="shared" si="32"/>
        <v>1</v>
      </c>
      <c r="ARB112" s="15">
        <f t="shared" si="32"/>
        <v>0</v>
      </c>
      <c r="ARC112" s="15">
        <f t="shared" si="32"/>
        <v>0</v>
      </c>
      <c r="ARD112" s="15">
        <f t="shared" si="32"/>
        <v>0</v>
      </c>
      <c r="ARE112" s="15">
        <f t="shared" si="32"/>
        <v>0</v>
      </c>
      <c r="ARF112" s="15">
        <f t="shared" si="32"/>
        <v>2</v>
      </c>
      <c r="ARG112" s="15">
        <f t="shared" si="32"/>
        <v>1</v>
      </c>
      <c r="ARH112" s="15">
        <f t="shared" si="32"/>
        <v>0</v>
      </c>
      <c r="ARI112" s="15">
        <f t="shared" ref="ARI112:ARJ112" si="33">SUM(ARI4,ARI7,ARI10,ARI13,ARI16,ARI19,ARI22,ARI25,ARI28,ARI31,ARI34,ARI37,ARI40,ARI43,ARI46,ARI49,ARI52,ARI55,ARI58,ARI61,ARI64,ARI67,ARI70,ARI73,ARI76,ARI79,ARI82,ARI85,ARI88,ARI91,ARI94,ARI97,ARI100,ARI103,ARI106,ARI109)</f>
        <v>0</v>
      </c>
      <c r="ARJ112" s="15">
        <f t="shared" si="33"/>
        <v>0</v>
      </c>
      <c r="ARK112" s="15">
        <f t="shared" ref="ARK112" si="34">SUM(ARK4,ARK7,ARK10,ARK13,ARK16,ARK19,ARK22,ARK25,ARK28,ARK31,ARK34,ARK37,ARK40,ARK43,ARK46,ARK49,ARK52,ARK55,ARK58,ARK61,ARK64,ARK67,ARK70,ARK73,ARK76,ARK79,ARK82,ARK85,ARK88,ARK91,ARK94,ARK97,ARK100,ARK103,ARK106,ARK109)</f>
        <v>0</v>
      </c>
      <c r="ARL112" s="15">
        <f t="shared" si="15"/>
        <v>29850</v>
      </c>
      <c r="ARM112" s="18">
        <f t="shared" si="3"/>
        <v>0.39845157845558299</v>
      </c>
    </row>
    <row r="113" spans="1:1157" s="16" customFormat="1">
      <c r="A113" s="15"/>
      <c r="B113" s="12" t="s">
        <v>5</v>
      </c>
      <c r="C113" s="15">
        <f>SUM(C5,C8,C11,C14,C17,C20,C23,C26,C29,C32,C35,C38,C41,C44,C47,C50,C53,C56,C59,C62,C65,C68,C71,C74,C77,C80,C83,C86,C89,C92,C95,C98,C101,C104,C107,C110)</f>
        <v>18868</v>
      </c>
      <c r="D113" s="15">
        <f t="shared" ref="D113:BO113" si="35">SUM(D5,D8,D11,D14,D17,D20,D23,D26,D29,D32,D35,D38,D41,D44,D47,D50,D53,D56,D59,D62,D65,D68,D71,D74,D77,D80,D83,D86,D89,D92,D95,D98,D101,D104,D107,D110)</f>
        <v>0</v>
      </c>
      <c r="E113" s="15">
        <f t="shared" si="35"/>
        <v>0</v>
      </c>
      <c r="F113" s="15">
        <f t="shared" si="35"/>
        <v>0</v>
      </c>
      <c r="G113" s="15">
        <f t="shared" si="35"/>
        <v>0</v>
      </c>
      <c r="H113" s="15">
        <f t="shared" si="35"/>
        <v>0</v>
      </c>
      <c r="I113" s="15">
        <f t="shared" si="35"/>
        <v>0</v>
      </c>
      <c r="J113" s="15">
        <f t="shared" si="35"/>
        <v>0</v>
      </c>
      <c r="K113" s="15">
        <f t="shared" si="35"/>
        <v>0</v>
      </c>
      <c r="L113" s="15">
        <f t="shared" si="35"/>
        <v>1</v>
      </c>
      <c r="M113" s="15">
        <f t="shared" si="35"/>
        <v>2</v>
      </c>
      <c r="N113" s="15">
        <f t="shared" si="35"/>
        <v>0</v>
      </c>
      <c r="O113" s="15">
        <f t="shared" si="35"/>
        <v>0</v>
      </c>
      <c r="P113" s="15">
        <f t="shared" si="35"/>
        <v>2</v>
      </c>
      <c r="Q113" s="15">
        <f t="shared" si="35"/>
        <v>2</v>
      </c>
      <c r="R113" s="15">
        <f t="shared" si="35"/>
        <v>0</v>
      </c>
      <c r="S113" s="15">
        <f t="shared" si="35"/>
        <v>0</v>
      </c>
      <c r="T113" s="15">
        <f t="shared" si="35"/>
        <v>0</v>
      </c>
      <c r="U113" s="15">
        <f t="shared" si="35"/>
        <v>0</v>
      </c>
      <c r="V113" s="15">
        <f t="shared" si="35"/>
        <v>0</v>
      </c>
      <c r="W113" s="15">
        <f t="shared" si="35"/>
        <v>0</v>
      </c>
      <c r="X113" s="15">
        <f t="shared" si="35"/>
        <v>0</v>
      </c>
      <c r="Y113" s="15">
        <f t="shared" si="35"/>
        <v>0</v>
      </c>
      <c r="Z113" s="15">
        <f t="shared" si="35"/>
        <v>0</v>
      </c>
      <c r="AA113" s="15">
        <f t="shared" si="35"/>
        <v>1</v>
      </c>
      <c r="AB113" s="15">
        <f t="shared" si="35"/>
        <v>0</v>
      </c>
      <c r="AC113" s="15">
        <f t="shared" si="35"/>
        <v>0</v>
      </c>
      <c r="AD113" s="15">
        <f t="shared" si="35"/>
        <v>0</v>
      </c>
      <c r="AE113" s="15">
        <f t="shared" si="35"/>
        <v>0</v>
      </c>
      <c r="AF113" s="15">
        <f t="shared" si="35"/>
        <v>1</v>
      </c>
      <c r="AG113" s="15">
        <f t="shared" si="35"/>
        <v>0</v>
      </c>
      <c r="AH113" s="15">
        <f t="shared" si="35"/>
        <v>0</v>
      </c>
      <c r="AI113" s="15">
        <f t="shared" si="35"/>
        <v>0</v>
      </c>
      <c r="AJ113" s="15">
        <f t="shared" si="35"/>
        <v>0</v>
      </c>
      <c r="AK113" s="15">
        <f t="shared" si="35"/>
        <v>0</v>
      </c>
      <c r="AL113" s="15">
        <f t="shared" si="35"/>
        <v>0</v>
      </c>
      <c r="AM113" s="15">
        <f t="shared" si="35"/>
        <v>1</v>
      </c>
      <c r="AN113" s="15">
        <f t="shared" si="35"/>
        <v>0</v>
      </c>
      <c r="AO113" s="15">
        <f t="shared" si="35"/>
        <v>0</v>
      </c>
      <c r="AP113" s="15">
        <f t="shared" si="35"/>
        <v>0</v>
      </c>
      <c r="AQ113" s="15">
        <f t="shared" si="35"/>
        <v>0</v>
      </c>
      <c r="AR113" s="15">
        <f t="shared" si="35"/>
        <v>0</v>
      </c>
      <c r="AS113" s="15">
        <f t="shared" si="35"/>
        <v>4</v>
      </c>
      <c r="AT113" s="15">
        <f t="shared" si="35"/>
        <v>0</v>
      </c>
      <c r="AU113" s="15">
        <f t="shared" si="35"/>
        <v>21</v>
      </c>
      <c r="AV113" s="15">
        <f t="shared" si="35"/>
        <v>0</v>
      </c>
      <c r="AW113" s="15">
        <f t="shared" si="35"/>
        <v>15</v>
      </c>
      <c r="AX113" s="15">
        <f t="shared" si="35"/>
        <v>13</v>
      </c>
      <c r="AY113" s="15">
        <f t="shared" si="35"/>
        <v>0</v>
      </c>
      <c r="AZ113" s="15">
        <f t="shared" si="35"/>
        <v>1</v>
      </c>
      <c r="BA113" s="15">
        <f t="shared" si="35"/>
        <v>1</v>
      </c>
      <c r="BB113" s="15">
        <f t="shared" si="35"/>
        <v>1</v>
      </c>
      <c r="BC113" s="15">
        <f t="shared" si="35"/>
        <v>1</v>
      </c>
      <c r="BD113" s="15">
        <f t="shared" si="35"/>
        <v>0</v>
      </c>
      <c r="BE113" s="15">
        <f t="shared" si="35"/>
        <v>1</v>
      </c>
      <c r="BF113" s="15">
        <f t="shared" si="35"/>
        <v>0</v>
      </c>
      <c r="BG113" s="15">
        <f t="shared" si="35"/>
        <v>0</v>
      </c>
      <c r="BH113" s="15">
        <f t="shared" si="35"/>
        <v>3</v>
      </c>
      <c r="BI113" s="15">
        <f t="shared" si="35"/>
        <v>2</v>
      </c>
      <c r="BJ113" s="15">
        <f t="shared" si="35"/>
        <v>0</v>
      </c>
      <c r="BK113" s="15">
        <f t="shared" si="35"/>
        <v>1</v>
      </c>
      <c r="BL113" s="15">
        <f t="shared" si="35"/>
        <v>0</v>
      </c>
      <c r="BM113" s="15">
        <f t="shared" si="35"/>
        <v>2</v>
      </c>
      <c r="BN113" s="15">
        <f t="shared" si="35"/>
        <v>0</v>
      </c>
      <c r="BO113" s="15">
        <f t="shared" si="35"/>
        <v>1</v>
      </c>
      <c r="BP113" s="15">
        <f t="shared" ref="BP113:EA113" si="36">SUM(BP5,BP8,BP11,BP14,BP17,BP20,BP23,BP26,BP29,BP32,BP35,BP38,BP41,BP44,BP47,BP50,BP53,BP56,BP59,BP62,BP65,BP68,BP71,BP74,BP77,BP80,BP83,BP86,BP89,BP92,BP95,BP98,BP101,BP104,BP107,BP110)</f>
        <v>1</v>
      </c>
      <c r="BQ113" s="15">
        <f t="shared" si="36"/>
        <v>2</v>
      </c>
      <c r="BR113" s="15">
        <f t="shared" si="36"/>
        <v>1</v>
      </c>
      <c r="BS113" s="15">
        <f t="shared" si="36"/>
        <v>1</v>
      </c>
      <c r="BT113" s="15">
        <f t="shared" si="36"/>
        <v>0</v>
      </c>
      <c r="BU113" s="15">
        <f t="shared" si="36"/>
        <v>6</v>
      </c>
      <c r="BV113" s="15">
        <f t="shared" si="36"/>
        <v>0</v>
      </c>
      <c r="BW113" s="15">
        <f t="shared" si="36"/>
        <v>0</v>
      </c>
      <c r="BX113" s="15">
        <f t="shared" si="36"/>
        <v>0</v>
      </c>
      <c r="BY113" s="15">
        <f t="shared" si="36"/>
        <v>0</v>
      </c>
      <c r="BZ113" s="15">
        <f t="shared" si="36"/>
        <v>0</v>
      </c>
      <c r="CA113" s="15">
        <f t="shared" si="36"/>
        <v>1</v>
      </c>
      <c r="CB113" s="15">
        <f t="shared" si="36"/>
        <v>2</v>
      </c>
      <c r="CC113" s="15">
        <f t="shared" si="36"/>
        <v>0</v>
      </c>
      <c r="CD113" s="15">
        <f t="shared" si="36"/>
        <v>0</v>
      </c>
      <c r="CE113" s="15">
        <f t="shared" si="36"/>
        <v>3</v>
      </c>
      <c r="CF113" s="15">
        <f t="shared" si="36"/>
        <v>1</v>
      </c>
      <c r="CG113" s="15">
        <f t="shared" si="36"/>
        <v>0</v>
      </c>
      <c r="CH113" s="15">
        <f t="shared" si="36"/>
        <v>0</v>
      </c>
      <c r="CI113" s="15">
        <f t="shared" si="36"/>
        <v>0</v>
      </c>
      <c r="CJ113" s="15">
        <f t="shared" si="36"/>
        <v>0</v>
      </c>
      <c r="CK113" s="15">
        <f t="shared" si="36"/>
        <v>0</v>
      </c>
      <c r="CL113" s="15">
        <f t="shared" si="36"/>
        <v>2</v>
      </c>
      <c r="CM113" s="15">
        <f t="shared" si="36"/>
        <v>2</v>
      </c>
      <c r="CN113" s="15">
        <f t="shared" si="36"/>
        <v>0</v>
      </c>
      <c r="CO113" s="15">
        <f t="shared" si="36"/>
        <v>0</v>
      </c>
      <c r="CP113" s="15">
        <f t="shared" si="36"/>
        <v>0</v>
      </c>
      <c r="CQ113" s="15">
        <f t="shared" si="36"/>
        <v>0</v>
      </c>
      <c r="CR113" s="15">
        <f t="shared" si="36"/>
        <v>0</v>
      </c>
      <c r="CS113" s="15">
        <f t="shared" si="36"/>
        <v>0</v>
      </c>
      <c r="CT113" s="15">
        <f t="shared" si="36"/>
        <v>1</v>
      </c>
      <c r="CU113" s="15">
        <f t="shared" si="36"/>
        <v>0</v>
      </c>
      <c r="CV113" s="15">
        <f t="shared" si="36"/>
        <v>0</v>
      </c>
      <c r="CW113" s="15">
        <f t="shared" si="36"/>
        <v>0</v>
      </c>
      <c r="CX113" s="15">
        <f t="shared" si="36"/>
        <v>0</v>
      </c>
      <c r="CY113" s="15">
        <f t="shared" si="36"/>
        <v>0</v>
      </c>
      <c r="CZ113" s="15">
        <f t="shared" si="36"/>
        <v>1</v>
      </c>
      <c r="DA113" s="15">
        <f t="shared" si="36"/>
        <v>1</v>
      </c>
      <c r="DB113" s="15">
        <f t="shared" si="36"/>
        <v>0</v>
      </c>
      <c r="DC113" s="15">
        <f t="shared" si="36"/>
        <v>0</v>
      </c>
      <c r="DD113" s="15">
        <f t="shared" si="36"/>
        <v>0</v>
      </c>
      <c r="DE113" s="15">
        <f t="shared" si="36"/>
        <v>0</v>
      </c>
      <c r="DF113" s="15">
        <f t="shared" si="36"/>
        <v>1</v>
      </c>
      <c r="DG113" s="15">
        <f t="shared" si="36"/>
        <v>0</v>
      </c>
      <c r="DH113" s="15">
        <f t="shared" si="36"/>
        <v>0</v>
      </c>
      <c r="DI113" s="15">
        <f t="shared" si="36"/>
        <v>0</v>
      </c>
      <c r="DJ113" s="15">
        <f t="shared" si="36"/>
        <v>0</v>
      </c>
      <c r="DK113" s="15">
        <f t="shared" si="36"/>
        <v>0</v>
      </c>
      <c r="DL113" s="15">
        <f t="shared" si="36"/>
        <v>0</v>
      </c>
      <c r="DM113" s="15">
        <f t="shared" si="36"/>
        <v>0</v>
      </c>
      <c r="DN113" s="15">
        <f t="shared" si="36"/>
        <v>0</v>
      </c>
      <c r="DO113" s="15">
        <f t="shared" si="36"/>
        <v>0</v>
      </c>
      <c r="DP113" s="15">
        <f t="shared" si="36"/>
        <v>0</v>
      </c>
      <c r="DQ113" s="15">
        <f t="shared" si="36"/>
        <v>0</v>
      </c>
      <c r="DR113" s="15">
        <f t="shared" si="36"/>
        <v>0</v>
      </c>
      <c r="DS113" s="15">
        <f t="shared" si="36"/>
        <v>0</v>
      </c>
      <c r="DT113" s="15">
        <f t="shared" si="36"/>
        <v>0</v>
      </c>
      <c r="DU113" s="15">
        <f t="shared" si="36"/>
        <v>0</v>
      </c>
      <c r="DV113" s="15">
        <f t="shared" si="36"/>
        <v>0</v>
      </c>
      <c r="DW113" s="15">
        <f t="shared" si="36"/>
        <v>0</v>
      </c>
      <c r="DX113" s="15">
        <f t="shared" si="36"/>
        <v>0</v>
      </c>
      <c r="DY113" s="15">
        <f t="shared" si="36"/>
        <v>0</v>
      </c>
      <c r="DZ113" s="15">
        <f t="shared" si="36"/>
        <v>0</v>
      </c>
      <c r="EA113" s="15">
        <f t="shared" si="36"/>
        <v>1</v>
      </c>
      <c r="EB113" s="15">
        <f t="shared" ref="EB113:GM113" si="37">SUM(EB5,EB8,EB11,EB14,EB17,EB20,EB23,EB26,EB29,EB32,EB35,EB38,EB41,EB44,EB47,EB50,EB53,EB56,EB59,EB62,EB65,EB68,EB71,EB74,EB77,EB80,EB83,EB86,EB89,EB92,EB95,EB98,EB101,EB104,EB107,EB110)</f>
        <v>0</v>
      </c>
      <c r="EC113" s="15">
        <f t="shared" si="37"/>
        <v>0</v>
      </c>
      <c r="ED113" s="15">
        <f t="shared" si="37"/>
        <v>0</v>
      </c>
      <c r="EE113" s="15">
        <f t="shared" si="37"/>
        <v>0</v>
      </c>
      <c r="EF113" s="15">
        <f t="shared" si="37"/>
        <v>0</v>
      </c>
      <c r="EG113" s="15">
        <f t="shared" si="37"/>
        <v>0</v>
      </c>
      <c r="EH113" s="15">
        <f t="shared" si="37"/>
        <v>0</v>
      </c>
      <c r="EI113" s="15">
        <f t="shared" si="37"/>
        <v>0</v>
      </c>
      <c r="EJ113" s="15">
        <f t="shared" si="37"/>
        <v>0</v>
      </c>
      <c r="EK113" s="15">
        <f t="shared" si="37"/>
        <v>0</v>
      </c>
      <c r="EL113" s="15">
        <f t="shared" si="37"/>
        <v>1</v>
      </c>
      <c r="EM113" s="15">
        <f t="shared" si="37"/>
        <v>0</v>
      </c>
      <c r="EN113" s="15">
        <f t="shared" si="37"/>
        <v>0</v>
      </c>
      <c r="EO113" s="15">
        <f t="shared" si="37"/>
        <v>1</v>
      </c>
      <c r="EP113" s="15">
        <f t="shared" si="37"/>
        <v>0</v>
      </c>
      <c r="EQ113" s="15">
        <f t="shared" si="37"/>
        <v>0</v>
      </c>
      <c r="ER113" s="15">
        <f t="shared" si="37"/>
        <v>1</v>
      </c>
      <c r="ES113" s="15">
        <f t="shared" si="37"/>
        <v>0</v>
      </c>
      <c r="ET113" s="15">
        <f t="shared" si="37"/>
        <v>2</v>
      </c>
      <c r="EU113" s="15">
        <f t="shared" si="37"/>
        <v>3</v>
      </c>
      <c r="EV113" s="15">
        <f t="shared" si="37"/>
        <v>0</v>
      </c>
      <c r="EW113" s="15">
        <f t="shared" si="37"/>
        <v>0</v>
      </c>
      <c r="EX113" s="15">
        <f t="shared" si="37"/>
        <v>0</v>
      </c>
      <c r="EY113" s="15">
        <f t="shared" si="37"/>
        <v>1</v>
      </c>
      <c r="EZ113" s="15">
        <f t="shared" si="37"/>
        <v>0</v>
      </c>
      <c r="FA113" s="15">
        <f t="shared" si="37"/>
        <v>0</v>
      </c>
      <c r="FB113" s="15">
        <f t="shared" si="37"/>
        <v>1</v>
      </c>
      <c r="FC113" s="15">
        <f t="shared" si="37"/>
        <v>0</v>
      </c>
      <c r="FD113" s="15">
        <f t="shared" si="37"/>
        <v>1</v>
      </c>
      <c r="FE113" s="15">
        <f t="shared" si="37"/>
        <v>1</v>
      </c>
      <c r="FF113" s="15">
        <f t="shared" si="37"/>
        <v>0</v>
      </c>
      <c r="FG113" s="15">
        <f t="shared" si="37"/>
        <v>0</v>
      </c>
      <c r="FH113" s="15">
        <f t="shared" si="37"/>
        <v>0</v>
      </c>
      <c r="FI113" s="15">
        <f t="shared" si="37"/>
        <v>1</v>
      </c>
      <c r="FJ113" s="15">
        <f t="shared" si="37"/>
        <v>0</v>
      </c>
      <c r="FK113" s="15">
        <f t="shared" si="37"/>
        <v>0</v>
      </c>
      <c r="FL113" s="15">
        <f t="shared" si="37"/>
        <v>0</v>
      </c>
      <c r="FM113" s="15">
        <f t="shared" si="37"/>
        <v>2</v>
      </c>
      <c r="FN113" s="15">
        <f t="shared" si="37"/>
        <v>0</v>
      </c>
      <c r="FO113" s="15">
        <f t="shared" si="37"/>
        <v>0</v>
      </c>
      <c r="FP113" s="15">
        <f t="shared" si="37"/>
        <v>0</v>
      </c>
      <c r="FQ113" s="15">
        <f t="shared" si="37"/>
        <v>0</v>
      </c>
      <c r="FR113" s="15">
        <f t="shared" si="37"/>
        <v>0</v>
      </c>
      <c r="FS113" s="15">
        <f t="shared" si="37"/>
        <v>0</v>
      </c>
      <c r="FT113" s="15">
        <f t="shared" si="37"/>
        <v>0</v>
      </c>
      <c r="FU113" s="15">
        <f t="shared" si="37"/>
        <v>0</v>
      </c>
      <c r="FV113" s="15">
        <f t="shared" si="37"/>
        <v>0</v>
      </c>
      <c r="FW113" s="15">
        <f t="shared" si="37"/>
        <v>0</v>
      </c>
      <c r="FX113" s="15">
        <f t="shared" si="37"/>
        <v>3</v>
      </c>
      <c r="FY113" s="15">
        <f t="shared" si="37"/>
        <v>0</v>
      </c>
      <c r="FZ113" s="15">
        <f t="shared" si="37"/>
        <v>0</v>
      </c>
      <c r="GA113" s="15">
        <f t="shared" si="37"/>
        <v>0</v>
      </c>
      <c r="GB113" s="15">
        <f t="shared" si="37"/>
        <v>0</v>
      </c>
      <c r="GC113" s="15">
        <f t="shared" si="37"/>
        <v>0</v>
      </c>
      <c r="GD113" s="15">
        <f t="shared" si="37"/>
        <v>0</v>
      </c>
      <c r="GE113" s="15">
        <f t="shared" si="37"/>
        <v>0</v>
      </c>
      <c r="GF113" s="15">
        <f t="shared" si="37"/>
        <v>2</v>
      </c>
      <c r="GG113" s="15">
        <f t="shared" si="37"/>
        <v>0</v>
      </c>
      <c r="GH113" s="15">
        <f t="shared" si="37"/>
        <v>1</v>
      </c>
      <c r="GI113" s="15">
        <f t="shared" si="37"/>
        <v>0</v>
      </c>
      <c r="GJ113" s="15">
        <f t="shared" si="37"/>
        <v>0</v>
      </c>
      <c r="GK113" s="15">
        <f t="shared" si="37"/>
        <v>1</v>
      </c>
      <c r="GL113" s="15">
        <f t="shared" si="37"/>
        <v>0</v>
      </c>
      <c r="GM113" s="15">
        <f t="shared" si="37"/>
        <v>0</v>
      </c>
      <c r="GN113" s="15">
        <f t="shared" ref="GN113:IY113" si="38">SUM(GN5,GN8,GN11,GN14,GN17,GN20,GN23,GN26,GN29,GN32,GN35,GN38,GN41,GN44,GN47,GN50,GN53,GN56,GN59,GN62,GN65,GN68,GN71,GN74,GN77,GN80,GN83,GN86,GN89,GN92,GN95,GN98,GN101,GN104,GN107,GN110)</f>
        <v>0</v>
      </c>
      <c r="GO113" s="15">
        <f t="shared" si="38"/>
        <v>0</v>
      </c>
      <c r="GP113" s="15">
        <f t="shared" si="38"/>
        <v>0</v>
      </c>
      <c r="GQ113" s="15">
        <f t="shared" si="38"/>
        <v>0</v>
      </c>
      <c r="GR113" s="15">
        <f t="shared" si="38"/>
        <v>2</v>
      </c>
      <c r="GS113" s="15">
        <f t="shared" si="38"/>
        <v>0</v>
      </c>
      <c r="GT113" s="15">
        <f t="shared" si="38"/>
        <v>0</v>
      </c>
      <c r="GU113" s="15">
        <f t="shared" si="38"/>
        <v>1</v>
      </c>
      <c r="GV113" s="15">
        <f t="shared" si="38"/>
        <v>0</v>
      </c>
      <c r="GW113" s="15">
        <f t="shared" si="38"/>
        <v>0</v>
      </c>
      <c r="GX113" s="15">
        <f t="shared" si="38"/>
        <v>1</v>
      </c>
      <c r="GY113" s="15">
        <f t="shared" si="38"/>
        <v>0</v>
      </c>
      <c r="GZ113" s="15">
        <f t="shared" si="38"/>
        <v>0</v>
      </c>
      <c r="HA113" s="15">
        <f t="shared" si="38"/>
        <v>0</v>
      </c>
      <c r="HB113" s="15">
        <f t="shared" si="38"/>
        <v>0</v>
      </c>
      <c r="HC113" s="15">
        <f t="shared" si="38"/>
        <v>0</v>
      </c>
      <c r="HD113" s="15">
        <f t="shared" si="38"/>
        <v>0</v>
      </c>
      <c r="HE113" s="15">
        <f t="shared" si="38"/>
        <v>1</v>
      </c>
      <c r="HF113" s="15">
        <f t="shared" si="38"/>
        <v>0</v>
      </c>
      <c r="HG113" s="15">
        <f t="shared" si="38"/>
        <v>0</v>
      </c>
      <c r="HH113" s="15">
        <f t="shared" si="38"/>
        <v>0</v>
      </c>
      <c r="HI113" s="15">
        <f t="shared" si="38"/>
        <v>0</v>
      </c>
      <c r="HJ113" s="15">
        <f t="shared" si="38"/>
        <v>3</v>
      </c>
      <c r="HK113" s="15">
        <f t="shared" si="38"/>
        <v>0</v>
      </c>
      <c r="HL113" s="15">
        <f t="shared" si="38"/>
        <v>0</v>
      </c>
      <c r="HM113" s="15">
        <f t="shared" si="38"/>
        <v>3</v>
      </c>
      <c r="HN113" s="15">
        <f t="shared" si="38"/>
        <v>1</v>
      </c>
      <c r="HO113" s="15">
        <f t="shared" si="38"/>
        <v>0</v>
      </c>
      <c r="HP113" s="15">
        <f t="shared" si="38"/>
        <v>1</v>
      </c>
      <c r="HQ113" s="15">
        <f t="shared" si="38"/>
        <v>0</v>
      </c>
      <c r="HR113" s="15">
        <f t="shared" si="38"/>
        <v>1</v>
      </c>
      <c r="HS113" s="15">
        <f t="shared" si="38"/>
        <v>0</v>
      </c>
      <c r="HT113" s="15">
        <f t="shared" si="38"/>
        <v>0</v>
      </c>
      <c r="HU113" s="15">
        <f t="shared" si="38"/>
        <v>0</v>
      </c>
      <c r="HV113" s="15">
        <f t="shared" si="38"/>
        <v>0</v>
      </c>
      <c r="HW113" s="15">
        <f t="shared" si="38"/>
        <v>0</v>
      </c>
      <c r="HX113" s="15">
        <f t="shared" si="38"/>
        <v>2</v>
      </c>
      <c r="HY113" s="15">
        <f t="shared" si="38"/>
        <v>0</v>
      </c>
      <c r="HZ113" s="15">
        <f t="shared" si="38"/>
        <v>0</v>
      </c>
      <c r="IA113" s="15">
        <f t="shared" si="38"/>
        <v>0</v>
      </c>
      <c r="IB113" s="15">
        <f t="shared" si="38"/>
        <v>0</v>
      </c>
      <c r="IC113" s="15">
        <f t="shared" si="38"/>
        <v>0</v>
      </c>
      <c r="ID113" s="15">
        <f t="shared" si="38"/>
        <v>1</v>
      </c>
      <c r="IE113" s="15">
        <f t="shared" si="38"/>
        <v>0</v>
      </c>
      <c r="IF113" s="15">
        <f t="shared" si="38"/>
        <v>0</v>
      </c>
      <c r="IG113" s="15">
        <f t="shared" si="38"/>
        <v>0</v>
      </c>
      <c r="IH113" s="15">
        <f t="shared" si="38"/>
        <v>3</v>
      </c>
      <c r="II113" s="15">
        <f t="shared" si="38"/>
        <v>1</v>
      </c>
      <c r="IJ113" s="15">
        <f t="shared" si="38"/>
        <v>0</v>
      </c>
      <c r="IK113" s="15">
        <f t="shared" si="38"/>
        <v>0</v>
      </c>
      <c r="IL113" s="15">
        <f t="shared" si="38"/>
        <v>4</v>
      </c>
      <c r="IM113" s="15">
        <f t="shared" si="38"/>
        <v>0</v>
      </c>
      <c r="IN113" s="15">
        <f t="shared" si="38"/>
        <v>0</v>
      </c>
      <c r="IO113" s="15">
        <f t="shared" si="38"/>
        <v>0</v>
      </c>
      <c r="IP113" s="15">
        <f t="shared" si="38"/>
        <v>0</v>
      </c>
      <c r="IQ113" s="15">
        <f t="shared" si="38"/>
        <v>1</v>
      </c>
      <c r="IR113" s="15">
        <f t="shared" si="38"/>
        <v>0</v>
      </c>
      <c r="IS113" s="15">
        <f t="shared" si="38"/>
        <v>0</v>
      </c>
      <c r="IT113" s="15">
        <f t="shared" si="38"/>
        <v>0</v>
      </c>
      <c r="IU113" s="15">
        <f t="shared" si="38"/>
        <v>1</v>
      </c>
      <c r="IV113" s="15">
        <f t="shared" si="38"/>
        <v>0</v>
      </c>
      <c r="IW113" s="15">
        <f t="shared" si="38"/>
        <v>0</v>
      </c>
      <c r="IX113" s="15">
        <f t="shared" si="38"/>
        <v>0</v>
      </c>
      <c r="IY113" s="15">
        <f t="shared" si="38"/>
        <v>0</v>
      </c>
      <c r="IZ113" s="15">
        <f t="shared" ref="IZ113:LK113" si="39">SUM(IZ5,IZ8,IZ11,IZ14,IZ17,IZ20,IZ23,IZ26,IZ29,IZ32,IZ35,IZ38,IZ41,IZ44,IZ47,IZ50,IZ53,IZ56,IZ59,IZ62,IZ65,IZ68,IZ71,IZ74,IZ77,IZ80,IZ83,IZ86,IZ89,IZ92,IZ95,IZ98,IZ101,IZ104,IZ107,IZ110)</f>
        <v>0</v>
      </c>
      <c r="JA113" s="15">
        <f t="shared" si="39"/>
        <v>0</v>
      </c>
      <c r="JB113" s="15">
        <f t="shared" si="39"/>
        <v>0</v>
      </c>
      <c r="JC113" s="15">
        <f t="shared" si="39"/>
        <v>1</v>
      </c>
      <c r="JD113" s="15">
        <f t="shared" si="39"/>
        <v>0</v>
      </c>
      <c r="JE113" s="15">
        <f t="shared" si="39"/>
        <v>1</v>
      </c>
      <c r="JF113" s="15">
        <f t="shared" si="39"/>
        <v>0</v>
      </c>
      <c r="JG113" s="15">
        <f t="shared" si="39"/>
        <v>0</v>
      </c>
      <c r="JH113" s="15">
        <f t="shared" si="39"/>
        <v>0</v>
      </c>
      <c r="JI113" s="15">
        <f t="shared" si="39"/>
        <v>2</v>
      </c>
      <c r="JJ113" s="15">
        <f t="shared" si="39"/>
        <v>1</v>
      </c>
      <c r="JK113" s="15">
        <f t="shared" si="39"/>
        <v>0</v>
      </c>
      <c r="JL113" s="15">
        <f t="shared" si="39"/>
        <v>0</v>
      </c>
      <c r="JM113" s="15">
        <f t="shared" si="39"/>
        <v>0</v>
      </c>
      <c r="JN113" s="15">
        <f t="shared" si="39"/>
        <v>1</v>
      </c>
      <c r="JO113" s="15">
        <f t="shared" si="39"/>
        <v>2</v>
      </c>
      <c r="JP113" s="15">
        <f t="shared" si="39"/>
        <v>0</v>
      </c>
      <c r="JQ113" s="15">
        <f t="shared" si="39"/>
        <v>1</v>
      </c>
      <c r="JR113" s="15">
        <f t="shared" si="39"/>
        <v>0</v>
      </c>
      <c r="JS113" s="15">
        <f t="shared" si="39"/>
        <v>0</v>
      </c>
      <c r="JT113" s="15">
        <f t="shared" si="39"/>
        <v>0</v>
      </c>
      <c r="JU113" s="15">
        <f t="shared" si="39"/>
        <v>0</v>
      </c>
      <c r="JV113" s="15">
        <f t="shared" si="39"/>
        <v>0</v>
      </c>
      <c r="JW113" s="15">
        <f t="shared" si="39"/>
        <v>3</v>
      </c>
      <c r="JX113" s="15">
        <f t="shared" si="39"/>
        <v>1</v>
      </c>
      <c r="JY113" s="15">
        <f t="shared" si="39"/>
        <v>1</v>
      </c>
      <c r="JZ113" s="15">
        <f t="shared" si="39"/>
        <v>0</v>
      </c>
      <c r="KA113" s="15">
        <f t="shared" si="39"/>
        <v>0</v>
      </c>
      <c r="KB113" s="15">
        <f t="shared" si="39"/>
        <v>0</v>
      </c>
      <c r="KC113" s="15">
        <f t="shared" si="39"/>
        <v>0</v>
      </c>
      <c r="KD113" s="15">
        <f t="shared" si="39"/>
        <v>1</v>
      </c>
      <c r="KE113" s="15">
        <f t="shared" si="39"/>
        <v>0</v>
      </c>
      <c r="KF113" s="15">
        <f t="shared" si="39"/>
        <v>0</v>
      </c>
      <c r="KG113" s="15">
        <f t="shared" si="39"/>
        <v>0</v>
      </c>
      <c r="KH113" s="15">
        <f t="shared" si="39"/>
        <v>0</v>
      </c>
      <c r="KI113" s="15">
        <f t="shared" si="39"/>
        <v>0</v>
      </c>
      <c r="KJ113" s="15">
        <f t="shared" si="39"/>
        <v>0</v>
      </c>
      <c r="KK113" s="15">
        <f t="shared" si="39"/>
        <v>0</v>
      </c>
      <c r="KL113" s="15">
        <f t="shared" si="39"/>
        <v>1</v>
      </c>
      <c r="KM113" s="15">
        <f t="shared" si="39"/>
        <v>0</v>
      </c>
      <c r="KN113" s="15">
        <f t="shared" si="39"/>
        <v>0</v>
      </c>
      <c r="KO113" s="15">
        <f t="shared" si="39"/>
        <v>0</v>
      </c>
      <c r="KP113" s="15">
        <f t="shared" si="39"/>
        <v>0</v>
      </c>
      <c r="KQ113" s="15">
        <f t="shared" si="39"/>
        <v>0</v>
      </c>
      <c r="KR113" s="15">
        <f t="shared" si="39"/>
        <v>0</v>
      </c>
      <c r="KS113" s="15">
        <f t="shared" si="39"/>
        <v>0</v>
      </c>
      <c r="KT113" s="15">
        <f t="shared" si="39"/>
        <v>2</v>
      </c>
      <c r="KU113" s="15">
        <f t="shared" si="39"/>
        <v>0</v>
      </c>
      <c r="KV113" s="15">
        <f t="shared" si="39"/>
        <v>4</v>
      </c>
      <c r="KW113" s="15">
        <f t="shared" si="39"/>
        <v>0</v>
      </c>
      <c r="KX113" s="15">
        <f t="shared" si="39"/>
        <v>8</v>
      </c>
      <c r="KY113" s="15">
        <f t="shared" si="39"/>
        <v>0</v>
      </c>
      <c r="KZ113" s="15">
        <f t="shared" si="39"/>
        <v>0</v>
      </c>
      <c r="LA113" s="15">
        <f t="shared" si="39"/>
        <v>0</v>
      </c>
      <c r="LB113" s="15">
        <f t="shared" si="39"/>
        <v>0</v>
      </c>
      <c r="LC113" s="15">
        <f t="shared" si="39"/>
        <v>0</v>
      </c>
      <c r="LD113" s="15">
        <f t="shared" si="39"/>
        <v>0</v>
      </c>
      <c r="LE113" s="15">
        <f t="shared" si="39"/>
        <v>0</v>
      </c>
      <c r="LF113" s="15">
        <f t="shared" si="39"/>
        <v>1</v>
      </c>
      <c r="LG113" s="15">
        <f t="shared" si="39"/>
        <v>0</v>
      </c>
      <c r="LH113" s="15">
        <f t="shared" si="39"/>
        <v>1</v>
      </c>
      <c r="LI113" s="15">
        <f t="shared" si="39"/>
        <v>0</v>
      </c>
      <c r="LJ113" s="15">
        <f t="shared" si="39"/>
        <v>0</v>
      </c>
      <c r="LK113" s="15">
        <f t="shared" si="39"/>
        <v>0</v>
      </c>
      <c r="LL113" s="15">
        <f t="shared" ref="LL113:NW113" si="40">SUM(LL5,LL8,LL11,LL14,LL17,LL20,LL23,LL26,LL29,LL32,LL35,LL38,LL41,LL44,LL47,LL50,LL53,LL56,LL59,LL62,LL65,LL68,LL71,LL74,LL77,LL80,LL83,LL86,LL89,LL92,LL95,LL98,LL101,LL104,LL107,LL110)</f>
        <v>0</v>
      </c>
      <c r="LM113" s="15">
        <f t="shared" si="40"/>
        <v>0</v>
      </c>
      <c r="LN113" s="15">
        <f t="shared" si="40"/>
        <v>0</v>
      </c>
      <c r="LO113" s="15">
        <f t="shared" si="40"/>
        <v>0</v>
      </c>
      <c r="LP113" s="15">
        <f t="shared" si="40"/>
        <v>0</v>
      </c>
      <c r="LQ113" s="15">
        <f t="shared" si="40"/>
        <v>0</v>
      </c>
      <c r="LR113" s="15">
        <f t="shared" si="40"/>
        <v>0</v>
      </c>
      <c r="LS113" s="15">
        <f t="shared" si="40"/>
        <v>11</v>
      </c>
      <c r="LT113" s="15">
        <f t="shared" si="40"/>
        <v>0</v>
      </c>
      <c r="LU113" s="15">
        <f t="shared" si="40"/>
        <v>0</v>
      </c>
      <c r="LV113" s="15">
        <f t="shared" si="40"/>
        <v>0</v>
      </c>
      <c r="LW113" s="15">
        <f t="shared" si="40"/>
        <v>2</v>
      </c>
      <c r="LX113" s="15">
        <f t="shared" si="40"/>
        <v>0</v>
      </c>
      <c r="LY113" s="15">
        <f t="shared" si="40"/>
        <v>6</v>
      </c>
      <c r="LZ113" s="15">
        <f t="shared" si="40"/>
        <v>0</v>
      </c>
      <c r="MA113" s="15">
        <f t="shared" si="40"/>
        <v>0</v>
      </c>
      <c r="MB113" s="15">
        <f t="shared" si="40"/>
        <v>0</v>
      </c>
      <c r="MC113" s="15">
        <f t="shared" si="40"/>
        <v>0</v>
      </c>
      <c r="MD113" s="15">
        <f t="shared" si="40"/>
        <v>0</v>
      </c>
      <c r="ME113" s="15">
        <f t="shared" si="40"/>
        <v>0</v>
      </c>
      <c r="MF113" s="15">
        <f t="shared" si="40"/>
        <v>0</v>
      </c>
      <c r="MG113" s="15">
        <f t="shared" si="40"/>
        <v>0</v>
      </c>
      <c r="MH113" s="15">
        <f t="shared" si="40"/>
        <v>5</v>
      </c>
      <c r="MI113" s="15">
        <f t="shared" si="40"/>
        <v>1</v>
      </c>
      <c r="MJ113" s="15">
        <f t="shared" si="40"/>
        <v>0</v>
      </c>
      <c r="MK113" s="15">
        <f t="shared" si="40"/>
        <v>0</v>
      </c>
      <c r="ML113" s="15">
        <f t="shared" si="40"/>
        <v>0</v>
      </c>
      <c r="MM113" s="15">
        <f t="shared" si="40"/>
        <v>0</v>
      </c>
      <c r="MN113" s="15">
        <f t="shared" si="40"/>
        <v>0</v>
      </c>
      <c r="MO113" s="15">
        <f t="shared" si="40"/>
        <v>0</v>
      </c>
      <c r="MP113" s="15">
        <f t="shared" si="40"/>
        <v>0</v>
      </c>
      <c r="MQ113" s="15">
        <f t="shared" si="40"/>
        <v>0</v>
      </c>
      <c r="MR113" s="15">
        <f t="shared" si="40"/>
        <v>3</v>
      </c>
      <c r="MS113" s="15">
        <f t="shared" si="40"/>
        <v>1</v>
      </c>
      <c r="MT113" s="15">
        <f t="shared" si="40"/>
        <v>0</v>
      </c>
      <c r="MU113" s="15">
        <f t="shared" si="40"/>
        <v>0</v>
      </c>
      <c r="MV113" s="15">
        <f t="shared" si="40"/>
        <v>0</v>
      </c>
      <c r="MW113" s="15">
        <f t="shared" si="40"/>
        <v>0</v>
      </c>
      <c r="MX113" s="15">
        <f t="shared" si="40"/>
        <v>0</v>
      </c>
      <c r="MY113" s="15">
        <f t="shared" si="40"/>
        <v>0</v>
      </c>
      <c r="MZ113" s="15">
        <f t="shared" si="40"/>
        <v>1</v>
      </c>
      <c r="NA113" s="15">
        <f t="shared" si="40"/>
        <v>0</v>
      </c>
      <c r="NB113" s="15">
        <f t="shared" si="40"/>
        <v>0</v>
      </c>
      <c r="NC113" s="15">
        <f t="shared" si="40"/>
        <v>1</v>
      </c>
      <c r="ND113" s="15">
        <f t="shared" si="40"/>
        <v>0</v>
      </c>
      <c r="NE113" s="15">
        <f t="shared" si="40"/>
        <v>0</v>
      </c>
      <c r="NF113" s="15">
        <f t="shared" si="40"/>
        <v>0</v>
      </c>
      <c r="NG113" s="15">
        <f t="shared" si="40"/>
        <v>0</v>
      </c>
      <c r="NH113" s="15">
        <f t="shared" si="40"/>
        <v>0</v>
      </c>
      <c r="NI113" s="15">
        <f t="shared" si="40"/>
        <v>0</v>
      </c>
      <c r="NJ113" s="15">
        <f t="shared" si="40"/>
        <v>1</v>
      </c>
      <c r="NK113" s="15">
        <f t="shared" si="40"/>
        <v>0</v>
      </c>
      <c r="NL113" s="15">
        <f t="shared" si="40"/>
        <v>0</v>
      </c>
      <c r="NM113" s="15">
        <f t="shared" si="40"/>
        <v>0</v>
      </c>
      <c r="NN113" s="15">
        <f t="shared" si="40"/>
        <v>0</v>
      </c>
      <c r="NO113" s="15">
        <f t="shared" si="40"/>
        <v>0</v>
      </c>
      <c r="NP113" s="15">
        <f t="shared" si="40"/>
        <v>0</v>
      </c>
      <c r="NQ113" s="15">
        <f t="shared" si="40"/>
        <v>0</v>
      </c>
      <c r="NR113" s="15">
        <f t="shared" si="40"/>
        <v>0</v>
      </c>
      <c r="NS113" s="15">
        <f t="shared" si="40"/>
        <v>0</v>
      </c>
      <c r="NT113" s="15">
        <f t="shared" si="40"/>
        <v>0</v>
      </c>
      <c r="NU113" s="15">
        <f t="shared" si="40"/>
        <v>0</v>
      </c>
      <c r="NV113" s="15">
        <f t="shared" si="40"/>
        <v>2</v>
      </c>
      <c r="NW113" s="15">
        <f t="shared" si="40"/>
        <v>0</v>
      </c>
      <c r="NX113" s="15">
        <f t="shared" ref="NX113:QI113" si="41">SUM(NX5,NX8,NX11,NX14,NX17,NX20,NX23,NX26,NX29,NX32,NX35,NX38,NX41,NX44,NX47,NX50,NX53,NX56,NX59,NX62,NX65,NX68,NX71,NX74,NX77,NX80,NX83,NX86,NX89,NX92,NX95,NX98,NX101,NX104,NX107,NX110)</f>
        <v>0</v>
      </c>
      <c r="NY113" s="15">
        <f t="shared" si="41"/>
        <v>0</v>
      </c>
      <c r="NZ113" s="15">
        <f t="shared" si="41"/>
        <v>1</v>
      </c>
      <c r="OA113" s="15">
        <f t="shared" si="41"/>
        <v>0</v>
      </c>
      <c r="OB113" s="15">
        <f t="shared" si="41"/>
        <v>6</v>
      </c>
      <c r="OC113" s="15">
        <f t="shared" si="41"/>
        <v>0</v>
      </c>
      <c r="OD113" s="15">
        <f t="shared" si="41"/>
        <v>0</v>
      </c>
      <c r="OE113" s="15">
        <f t="shared" si="41"/>
        <v>1</v>
      </c>
      <c r="OF113" s="15">
        <f t="shared" si="41"/>
        <v>0</v>
      </c>
      <c r="OG113" s="15">
        <f t="shared" si="41"/>
        <v>1</v>
      </c>
      <c r="OH113" s="15">
        <f t="shared" si="41"/>
        <v>0</v>
      </c>
      <c r="OI113" s="15">
        <f t="shared" si="41"/>
        <v>0</v>
      </c>
      <c r="OJ113" s="15">
        <f t="shared" si="41"/>
        <v>0</v>
      </c>
      <c r="OK113" s="15">
        <f t="shared" si="41"/>
        <v>0</v>
      </c>
      <c r="OL113" s="15">
        <f t="shared" si="41"/>
        <v>0</v>
      </c>
      <c r="OM113" s="15">
        <f t="shared" si="41"/>
        <v>0</v>
      </c>
      <c r="ON113" s="15">
        <f t="shared" si="41"/>
        <v>0</v>
      </c>
      <c r="OO113" s="15">
        <f t="shared" si="41"/>
        <v>0</v>
      </c>
      <c r="OP113" s="15">
        <f t="shared" si="41"/>
        <v>0</v>
      </c>
      <c r="OQ113" s="15">
        <f t="shared" si="41"/>
        <v>0</v>
      </c>
      <c r="OR113" s="15">
        <f t="shared" si="41"/>
        <v>0</v>
      </c>
      <c r="OS113" s="15">
        <f t="shared" si="41"/>
        <v>0</v>
      </c>
      <c r="OT113" s="15">
        <f t="shared" si="41"/>
        <v>0</v>
      </c>
      <c r="OU113" s="15">
        <f t="shared" si="41"/>
        <v>2</v>
      </c>
      <c r="OV113" s="15">
        <f t="shared" si="41"/>
        <v>0</v>
      </c>
      <c r="OW113" s="15">
        <f t="shared" si="41"/>
        <v>0</v>
      </c>
      <c r="OX113" s="15">
        <f t="shared" si="41"/>
        <v>3</v>
      </c>
      <c r="OY113" s="15">
        <f t="shared" si="41"/>
        <v>5</v>
      </c>
      <c r="OZ113" s="15">
        <f t="shared" si="41"/>
        <v>1</v>
      </c>
      <c r="PA113" s="15">
        <f t="shared" si="41"/>
        <v>0</v>
      </c>
      <c r="PB113" s="15">
        <f t="shared" si="41"/>
        <v>0</v>
      </c>
      <c r="PC113" s="15">
        <f t="shared" si="41"/>
        <v>0</v>
      </c>
      <c r="PD113" s="15">
        <f t="shared" si="41"/>
        <v>0</v>
      </c>
      <c r="PE113" s="15">
        <f t="shared" si="41"/>
        <v>0</v>
      </c>
      <c r="PF113" s="15">
        <f t="shared" si="41"/>
        <v>2</v>
      </c>
      <c r="PG113" s="15">
        <f t="shared" si="41"/>
        <v>1</v>
      </c>
      <c r="PH113" s="15">
        <f t="shared" si="41"/>
        <v>0</v>
      </c>
      <c r="PI113" s="15">
        <f t="shared" si="41"/>
        <v>0</v>
      </c>
      <c r="PJ113" s="15">
        <f t="shared" si="41"/>
        <v>1</v>
      </c>
      <c r="PK113" s="15">
        <f t="shared" si="41"/>
        <v>0</v>
      </c>
      <c r="PL113" s="15">
        <f t="shared" si="41"/>
        <v>0</v>
      </c>
      <c r="PM113" s="15">
        <f t="shared" si="41"/>
        <v>0</v>
      </c>
      <c r="PN113" s="15">
        <f t="shared" si="41"/>
        <v>0</v>
      </c>
      <c r="PO113" s="15">
        <f t="shared" si="41"/>
        <v>0</v>
      </c>
      <c r="PP113" s="15">
        <f t="shared" si="41"/>
        <v>0</v>
      </c>
      <c r="PQ113" s="15">
        <f t="shared" si="41"/>
        <v>1</v>
      </c>
      <c r="PR113" s="15">
        <f t="shared" si="41"/>
        <v>1</v>
      </c>
      <c r="PS113" s="15">
        <f t="shared" si="41"/>
        <v>2</v>
      </c>
      <c r="PT113" s="15">
        <f t="shared" si="41"/>
        <v>2</v>
      </c>
      <c r="PU113" s="15">
        <f t="shared" si="41"/>
        <v>2</v>
      </c>
      <c r="PV113" s="15">
        <f t="shared" si="41"/>
        <v>2</v>
      </c>
      <c r="PW113" s="15">
        <f t="shared" si="41"/>
        <v>1</v>
      </c>
      <c r="PX113" s="15">
        <f t="shared" si="41"/>
        <v>0</v>
      </c>
      <c r="PY113" s="15">
        <f t="shared" si="41"/>
        <v>0</v>
      </c>
      <c r="PZ113" s="15">
        <f t="shared" si="41"/>
        <v>1</v>
      </c>
      <c r="QA113" s="15">
        <f t="shared" si="41"/>
        <v>0</v>
      </c>
      <c r="QB113" s="15">
        <f t="shared" si="41"/>
        <v>1</v>
      </c>
      <c r="QC113" s="15">
        <f t="shared" si="41"/>
        <v>0</v>
      </c>
      <c r="QD113" s="15">
        <f t="shared" si="41"/>
        <v>0</v>
      </c>
      <c r="QE113" s="15">
        <f t="shared" si="41"/>
        <v>0</v>
      </c>
      <c r="QF113" s="15">
        <f t="shared" si="41"/>
        <v>0</v>
      </c>
      <c r="QG113" s="15">
        <f t="shared" si="41"/>
        <v>0</v>
      </c>
      <c r="QH113" s="15">
        <f t="shared" si="41"/>
        <v>0</v>
      </c>
      <c r="QI113" s="15">
        <f t="shared" si="41"/>
        <v>3</v>
      </c>
      <c r="QJ113" s="15">
        <f t="shared" ref="QJ113:SU113" si="42">SUM(QJ5,QJ8,QJ11,QJ14,QJ17,QJ20,QJ23,QJ26,QJ29,QJ32,QJ35,QJ38,QJ41,QJ44,QJ47,QJ50,QJ53,QJ56,QJ59,QJ62,QJ65,QJ68,QJ71,QJ74,QJ77,QJ80,QJ83,QJ86,QJ89,QJ92,QJ95,QJ98,QJ101,QJ104,QJ107,QJ110)</f>
        <v>0</v>
      </c>
      <c r="QK113" s="15">
        <f t="shared" si="42"/>
        <v>0</v>
      </c>
      <c r="QL113" s="15">
        <f t="shared" si="42"/>
        <v>0</v>
      </c>
      <c r="QM113" s="15">
        <f t="shared" si="42"/>
        <v>0</v>
      </c>
      <c r="QN113" s="15">
        <f t="shared" si="42"/>
        <v>0</v>
      </c>
      <c r="QO113" s="15">
        <f t="shared" si="42"/>
        <v>0</v>
      </c>
      <c r="QP113" s="15">
        <f t="shared" si="42"/>
        <v>0</v>
      </c>
      <c r="QQ113" s="15">
        <f t="shared" si="42"/>
        <v>0</v>
      </c>
      <c r="QR113" s="15">
        <f t="shared" si="42"/>
        <v>0</v>
      </c>
      <c r="QS113" s="15">
        <f t="shared" si="42"/>
        <v>0</v>
      </c>
      <c r="QT113" s="15">
        <f t="shared" si="42"/>
        <v>0</v>
      </c>
      <c r="QU113" s="15">
        <f t="shared" si="42"/>
        <v>1</v>
      </c>
      <c r="QV113" s="15">
        <f t="shared" si="42"/>
        <v>1</v>
      </c>
      <c r="QW113" s="15">
        <f t="shared" si="42"/>
        <v>0</v>
      </c>
      <c r="QX113" s="15">
        <f t="shared" si="42"/>
        <v>0</v>
      </c>
      <c r="QY113" s="15">
        <f t="shared" si="42"/>
        <v>0</v>
      </c>
      <c r="QZ113" s="15">
        <f t="shared" si="42"/>
        <v>2</v>
      </c>
      <c r="RA113" s="15">
        <f t="shared" si="42"/>
        <v>0</v>
      </c>
      <c r="RB113" s="15">
        <f t="shared" si="42"/>
        <v>0</v>
      </c>
      <c r="RC113" s="15">
        <f t="shared" si="42"/>
        <v>0</v>
      </c>
      <c r="RD113" s="15">
        <f t="shared" si="42"/>
        <v>0</v>
      </c>
      <c r="RE113" s="15">
        <f t="shared" si="42"/>
        <v>1</v>
      </c>
      <c r="RF113" s="15">
        <f t="shared" si="42"/>
        <v>0</v>
      </c>
      <c r="RG113" s="15">
        <f t="shared" si="42"/>
        <v>1</v>
      </c>
      <c r="RH113" s="15">
        <f t="shared" si="42"/>
        <v>1</v>
      </c>
      <c r="RI113" s="15">
        <f t="shared" si="42"/>
        <v>1</v>
      </c>
      <c r="RJ113" s="15">
        <f t="shared" si="42"/>
        <v>0</v>
      </c>
      <c r="RK113" s="15">
        <f t="shared" si="42"/>
        <v>0</v>
      </c>
      <c r="RL113" s="15">
        <f t="shared" si="42"/>
        <v>1</v>
      </c>
      <c r="RM113" s="15">
        <f t="shared" si="42"/>
        <v>1</v>
      </c>
      <c r="RN113" s="15">
        <f t="shared" si="42"/>
        <v>0</v>
      </c>
      <c r="RO113" s="15">
        <f t="shared" si="42"/>
        <v>2</v>
      </c>
      <c r="RP113" s="15">
        <f t="shared" si="42"/>
        <v>0</v>
      </c>
      <c r="RQ113" s="15">
        <f t="shared" si="42"/>
        <v>0</v>
      </c>
      <c r="RR113" s="15">
        <f t="shared" si="42"/>
        <v>0</v>
      </c>
      <c r="RS113" s="15">
        <f t="shared" si="42"/>
        <v>0</v>
      </c>
      <c r="RT113" s="15">
        <f t="shared" si="42"/>
        <v>1</v>
      </c>
      <c r="RU113" s="15">
        <f t="shared" si="42"/>
        <v>1</v>
      </c>
      <c r="RV113" s="15">
        <f t="shared" si="42"/>
        <v>0</v>
      </c>
      <c r="RW113" s="15">
        <f t="shared" si="42"/>
        <v>0</v>
      </c>
      <c r="RX113" s="15">
        <f t="shared" si="42"/>
        <v>1</v>
      </c>
      <c r="RY113" s="15">
        <f t="shared" si="42"/>
        <v>1</v>
      </c>
      <c r="RZ113" s="15">
        <f t="shared" si="42"/>
        <v>0</v>
      </c>
      <c r="SA113" s="15">
        <f t="shared" si="42"/>
        <v>0</v>
      </c>
      <c r="SB113" s="15">
        <f t="shared" si="42"/>
        <v>0</v>
      </c>
      <c r="SC113" s="15">
        <f t="shared" si="42"/>
        <v>0</v>
      </c>
      <c r="SD113" s="15">
        <f t="shared" si="42"/>
        <v>0</v>
      </c>
      <c r="SE113" s="15">
        <f t="shared" si="42"/>
        <v>0</v>
      </c>
      <c r="SF113" s="15">
        <f t="shared" si="42"/>
        <v>0</v>
      </c>
      <c r="SG113" s="15">
        <f t="shared" si="42"/>
        <v>0</v>
      </c>
      <c r="SH113" s="15">
        <f t="shared" si="42"/>
        <v>0</v>
      </c>
      <c r="SI113" s="15">
        <f t="shared" si="42"/>
        <v>1</v>
      </c>
      <c r="SJ113" s="15">
        <f t="shared" si="42"/>
        <v>0</v>
      </c>
      <c r="SK113" s="15">
        <f t="shared" si="42"/>
        <v>0</v>
      </c>
      <c r="SL113" s="15">
        <f t="shared" si="42"/>
        <v>1</v>
      </c>
      <c r="SM113" s="15">
        <f t="shared" si="42"/>
        <v>0</v>
      </c>
      <c r="SN113" s="15">
        <f t="shared" si="42"/>
        <v>0</v>
      </c>
      <c r="SO113" s="15">
        <f t="shared" si="42"/>
        <v>0</v>
      </c>
      <c r="SP113" s="15">
        <f t="shared" si="42"/>
        <v>0</v>
      </c>
      <c r="SQ113" s="15">
        <f t="shared" si="42"/>
        <v>0</v>
      </c>
      <c r="SR113" s="15">
        <f t="shared" si="42"/>
        <v>0</v>
      </c>
      <c r="SS113" s="15">
        <f t="shared" si="42"/>
        <v>0</v>
      </c>
      <c r="ST113" s="15">
        <f t="shared" si="42"/>
        <v>0</v>
      </c>
      <c r="SU113" s="15">
        <f t="shared" si="42"/>
        <v>0</v>
      </c>
      <c r="SV113" s="15">
        <f t="shared" ref="SV113:VG113" si="43">SUM(SV5,SV8,SV11,SV14,SV17,SV20,SV23,SV26,SV29,SV32,SV35,SV38,SV41,SV44,SV47,SV50,SV53,SV56,SV59,SV62,SV65,SV68,SV71,SV74,SV77,SV80,SV83,SV86,SV89,SV92,SV95,SV98,SV101,SV104,SV107,SV110)</f>
        <v>2</v>
      </c>
      <c r="SW113" s="15">
        <f t="shared" si="43"/>
        <v>1</v>
      </c>
      <c r="SX113" s="15">
        <f t="shared" si="43"/>
        <v>1</v>
      </c>
      <c r="SY113" s="15">
        <f t="shared" si="43"/>
        <v>0</v>
      </c>
      <c r="SZ113" s="15">
        <f t="shared" si="43"/>
        <v>0</v>
      </c>
      <c r="TA113" s="15">
        <f t="shared" si="43"/>
        <v>0</v>
      </c>
      <c r="TB113" s="15">
        <f t="shared" si="43"/>
        <v>0</v>
      </c>
      <c r="TC113" s="15">
        <f t="shared" si="43"/>
        <v>0</v>
      </c>
      <c r="TD113" s="15">
        <f t="shared" si="43"/>
        <v>0</v>
      </c>
      <c r="TE113" s="15">
        <f t="shared" si="43"/>
        <v>0</v>
      </c>
      <c r="TF113" s="15">
        <f t="shared" si="43"/>
        <v>0</v>
      </c>
      <c r="TG113" s="15">
        <f t="shared" si="43"/>
        <v>0</v>
      </c>
      <c r="TH113" s="15">
        <f t="shared" si="43"/>
        <v>0</v>
      </c>
      <c r="TI113" s="15">
        <f t="shared" si="43"/>
        <v>0</v>
      </c>
      <c r="TJ113" s="15">
        <f t="shared" si="43"/>
        <v>0</v>
      </c>
      <c r="TK113" s="15">
        <f t="shared" si="43"/>
        <v>0</v>
      </c>
      <c r="TL113" s="15">
        <f t="shared" si="43"/>
        <v>1</v>
      </c>
      <c r="TM113" s="15">
        <f t="shared" si="43"/>
        <v>0</v>
      </c>
      <c r="TN113" s="15">
        <f t="shared" si="43"/>
        <v>0</v>
      </c>
      <c r="TO113" s="15">
        <f t="shared" si="43"/>
        <v>0</v>
      </c>
      <c r="TP113" s="15">
        <f t="shared" si="43"/>
        <v>2</v>
      </c>
      <c r="TQ113" s="15">
        <f t="shared" si="43"/>
        <v>0</v>
      </c>
      <c r="TR113" s="15">
        <f t="shared" si="43"/>
        <v>1</v>
      </c>
      <c r="TS113" s="15">
        <f t="shared" si="43"/>
        <v>2</v>
      </c>
      <c r="TT113" s="15">
        <f t="shared" si="43"/>
        <v>1</v>
      </c>
      <c r="TU113" s="15">
        <f t="shared" si="43"/>
        <v>0</v>
      </c>
      <c r="TV113" s="15">
        <f t="shared" si="43"/>
        <v>0</v>
      </c>
      <c r="TW113" s="15">
        <f t="shared" si="43"/>
        <v>0</v>
      </c>
      <c r="TX113" s="15">
        <f t="shared" si="43"/>
        <v>0</v>
      </c>
      <c r="TY113" s="15">
        <f t="shared" si="43"/>
        <v>1</v>
      </c>
      <c r="TZ113" s="15">
        <f t="shared" si="43"/>
        <v>0</v>
      </c>
      <c r="UA113" s="15">
        <f t="shared" si="43"/>
        <v>2</v>
      </c>
      <c r="UB113" s="15">
        <f t="shared" si="43"/>
        <v>1</v>
      </c>
      <c r="UC113" s="15">
        <f t="shared" si="43"/>
        <v>0</v>
      </c>
      <c r="UD113" s="15">
        <f t="shared" si="43"/>
        <v>0</v>
      </c>
      <c r="UE113" s="15">
        <f t="shared" si="43"/>
        <v>0</v>
      </c>
      <c r="UF113" s="15">
        <f t="shared" si="43"/>
        <v>2</v>
      </c>
      <c r="UG113" s="15">
        <f t="shared" si="43"/>
        <v>1</v>
      </c>
      <c r="UH113" s="15">
        <f t="shared" si="43"/>
        <v>1</v>
      </c>
      <c r="UI113" s="15">
        <f t="shared" si="43"/>
        <v>3</v>
      </c>
      <c r="UJ113" s="15">
        <f t="shared" si="43"/>
        <v>0</v>
      </c>
      <c r="UK113" s="15">
        <f t="shared" si="43"/>
        <v>0</v>
      </c>
      <c r="UL113" s="15">
        <f t="shared" si="43"/>
        <v>0</v>
      </c>
      <c r="UM113" s="15">
        <f t="shared" si="43"/>
        <v>1</v>
      </c>
      <c r="UN113" s="15">
        <f t="shared" si="43"/>
        <v>1</v>
      </c>
      <c r="UO113" s="15">
        <f t="shared" si="43"/>
        <v>1</v>
      </c>
      <c r="UP113" s="15">
        <f t="shared" si="43"/>
        <v>1</v>
      </c>
      <c r="UQ113" s="15">
        <f t="shared" si="43"/>
        <v>1</v>
      </c>
      <c r="UR113" s="15">
        <f t="shared" si="43"/>
        <v>0</v>
      </c>
      <c r="US113" s="15">
        <f t="shared" si="43"/>
        <v>0</v>
      </c>
      <c r="UT113" s="15">
        <f t="shared" si="43"/>
        <v>0</v>
      </c>
      <c r="UU113" s="15">
        <f t="shared" si="43"/>
        <v>0</v>
      </c>
      <c r="UV113" s="15">
        <f t="shared" si="43"/>
        <v>0</v>
      </c>
      <c r="UW113" s="15">
        <f t="shared" si="43"/>
        <v>0</v>
      </c>
      <c r="UX113" s="15">
        <f t="shared" si="43"/>
        <v>0</v>
      </c>
      <c r="UY113" s="15">
        <f t="shared" si="43"/>
        <v>0</v>
      </c>
      <c r="UZ113" s="15">
        <f t="shared" si="43"/>
        <v>1</v>
      </c>
      <c r="VA113" s="15">
        <f t="shared" si="43"/>
        <v>1</v>
      </c>
      <c r="VB113" s="15">
        <f t="shared" si="43"/>
        <v>0</v>
      </c>
      <c r="VC113" s="15">
        <f t="shared" si="43"/>
        <v>0</v>
      </c>
      <c r="VD113" s="15">
        <f t="shared" si="43"/>
        <v>2</v>
      </c>
      <c r="VE113" s="15">
        <f t="shared" si="43"/>
        <v>1</v>
      </c>
      <c r="VF113" s="15">
        <f t="shared" si="43"/>
        <v>1</v>
      </c>
      <c r="VG113" s="15">
        <f t="shared" si="43"/>
        <v>1</v>
      </c>
      <c r="VH113" s="15">
        <f t="shared" ref="VH113:XS113" si="44">SUM(VH5,VH8,VH11,VH14,VH17,VH20,VH23,VH26,VH29,VH32,VH35,VH38,VH41,VH44,VH47,VH50,VH53,VH56,VH59,VH62,VH65,VH68,VH71,VH74,VH77,VH80,VH83,VH86,VH89,VH92,VH95,VH98,VH101,VH104,VH107,VH110)</f>
        <v>0</v>
      </c>
      <c r="VI113" s="15">
        <f t="shared" si="44"/>
        <v>1</v>
      </c>
      <c r="VJ113" s="15">
        <f t="shared" si="44"/>
        <v>3</v>
      </c>
      <c r="VK113" s="15">
        <f t="shared" si="44"/>
        <v>0</v>
      </c>
      <c r="VL113" s="15">
        <f t="shared" si="44"/>
        <v>2</v>
      </c>
      <c r="VM113" s="15">
        <f t="shared" si="44"/>
        <v>0</v>
      </c>
      <c r="VN113" s="15">
        <f t="shared" si="44"/>
        <v>0</v>
      </c>
      <c r="VO113" s="15">
        <f t="shared" si="44"/>
        <v>0</v>
      </c>
      <c r="VP113" s="15">
        <f t="shared" si="44"/>
        <v>0</v>
      </c>
      <c r="VQ113" s="15">
        <f t="shared" si="44"/>
        <v>0</v>
      </c>
      <c r="VR113" s="15">
        <f t="shared" si="44"/>
        <v>3</v>
      </c>
      <c r="VS113" s="15">
        <f t="shared" si="44"/>
        <v>0</v>
      </c>
      <c r="VT113" s="15">
        <f t="shared" si="44"/>
        <v>3</v>
      </c>
      <c r="VU113" s="15">
        <f t="shared" si="44"/>
        <v>1</v>
      </c>
      <c r="VV113" s="15">
        <f t="shared" si="44"/>
        <v>0</v>
      </c>
      <c r="VW113" s="15">
        <f t="shared" si="44"/>
        <v>2</v>
      </c>
      <c r="VX113" s="15">
        <f t="shared" si="44"/>
        <v>0</v>
      </c>
      <c r="VY113" s="15">
        <f t="shared" si="44"/>
        <v>0</v>
      </c>
      <c r="VZ113" s="15">
        <f t="shared" si="44"/>
        <v>0</v>
      </c>
      <c r="WA113" s="15">
        <f t="shared" si="44"/>
        <v>0</v>
      </c>
      <c r="WB113" s="15">
        <f t="shared" si="44"/>
        <v>0</v>
      </c>
      <c r="WC113" s="15">
        <f t="shared" si="44"/>
        <v>0</v>
      </c>
      <c r="WD113" s="15">
        <f t="shared" si="44"/>
        <v>0</v>
      </c>
      <c r="WE113" s="15">
        <f t="shared" si="44"/>
        <v>0</v>
      </c>
      <c r="WF113" s="15">
        <f t="shared" si="44"/>
        <v>0</v>
      </c>
      <c r="WG113" s="15">
        <f t="shared" si="44"/>
        <v>0</v>
      </c>
      <c r="WH113" s="15">
        <f t="shared" si="44"/>
        <v>0</v>
      </c>
      <c r="WI113" s="15">
        <f t="shared" si="44"/>
        <v>0</v>
      </c>
      <c r="WJ113" s="15">
        <f t="shared" si="44"/>
        <v>1</v>
      </c>
      <c r="WK113" s="15">
        <f t="shared" si="44"/>
        <v>1</v>
      </c>
      <c r="WL113" s="15">
        <f t="shared" si="44"/>
        <v>0</v>
      </c>
      <c r="WM113" s="15">
        <f t="shared" si="44"/>
        <v>1</v>
      </c>
      <c r="WN113" s="15">
        <f t="shared" si="44"/>
        <v>0</v>
      </c>
      <c r="WO113" s="15">
        <f t="shared" si="44"/>
        <v>1</v>
      </c>
      <c r="WP113" s="15">
        <f t="shared" si="44"/>
        <v>0</v>
      </c>
      <c r="WQ113" s="15">
        <f t="shared" si="44"/>
        <v>0</v>
      </c>
      <c r="WR113" s="15">
        <f t="shared" si="44"/>
        <v>0</v>
      </c>
      <c r="WS113" s="15">
        <f t="shared" si="44"/>
        <v>0</v>
      </c>
      <c r="WT113" s="15">
        <f t="shared" si="44"/>
        <v>1</v>
      </c>
      <c r="WU113" s="15">
        <f t="shared" si="44"/>
        <v>0</v>
      </c>
      <c r="WV113" s="15">
        <f t="shared" si="44"/>
        <v>0</v>
      </c>
      <c r="WW113" s="15">
        <f t="shared" si="44"/>
        <v>0</v>
      </c>
      <c r="WX113" s="15">
        <f t="shared" si="44"/>
        <v>0</v>
      </c>
      <c r="WY113" s="15">
        <f t="shared" si="44"/>
        <v>0</v>
      </c>
      <c r="WZ113" s="15">
        <f t="shared" si="44"/>
        <v>0</v>
      </c>
      <c r="XA113" s="15">
        <f t="shared" si="44"/>
        <v>0</v>
      </c>
      <c r="XB113" s="15">
        <f t="shared" si="44"/>
        <v>0</v>
      </c>
      <c r="XC113" s="15">
        <f t="shared" si="44"/>
        <v>0</v>
      </c>
      <c r="XD113" s="15">
        <f t="shared" si="44"/>
        <v>0</v>
      </c>
      <c r="XE113" s="15">
        <f t="shared" si="44"/>
        <v>0</v>
      </c>
      <c r="XF113" s="15">
        <f t="shared" si="44"/>
        <v>0</v>
      </c>
      <c r="XG113" s="15">
        <f t="shared" si="44"/>
        <v>0</v>
      </c>
      <c r="XH113" s="15">
        <f t="shared" si="44"/>
        <v>1</v>
      </c>
      <c r="XI113" s="15">
        <f t="shared" si="44"/>
        <v>0</v>
      </c>
      <c r="XJ113" s="15">
        <f t="shared" si="44"/>
        <v>0</v>
      </c>
      <c r="XK113" s="15">
        <f t="shared" si="44"/>
        <v>0</v>
      </c>
      <c r="XL113" s="15">
        <f t="shared" si="44"/>
        <v>0</v>
      </c>
      <c r="XM113" s="15">
        <f t="shared" si="44"/>
        <v>0</v>
      </c>
      <c r="XN113" s="15">
        <f t="shared" si="44"/>
        <v>0</v>
      </c>
      <c r="XO113" s="15">
        <f t="shared" si="44"/>
        <v>0</v>
      </c>
      <c r="XP113" s="15">
        <f t="shared" si="44"/>
        <v>0</v>
      </c>
      <c r="XQ113" s="15">
        <f t="shared" si="44"/>
        <v>0</v>
      </c>
      <c r="XR113" s="15">
        <f t="shared" si="44"/>
        <v>3</v>
      </c>
      <c r="XS113" s="15">
        <f t="shared" si="44"/>
        <v>1</v>
      </c>
      <c r="XT113" s="15">
        <f t="shared" ref="XT113:AAE113" si="45">SUM(XT5,XT8,XT11,XT14,XT17,XT20,XT23,XT26,XT29,XT32,XT35,XT38,XT41,XT44,XT47,XT50,XT53,XT56,XT59,XT62,XT65,XT68,XT71,XT74,XT77,XT80,XT83,XT86,XT89,XT92,XT95,XT98,XT101,XT104,XT107,XT110)</f>
        <v>0</v>
      </c>
      <c r="XU113" s="15">
        <f t="shared" si="45"/>
        <v>0</v>
      </c>
      <c r="XV113" s="15">
        <f t="shared" si="45"/>
        <v>0</v>
      </c>
      <c r="XW113" s="15">
        <f t="shared" si="45"/>
        <v>0</v>
      </c>
      <c r="XX113" s="15">
        <f t="shared" si="45"/>
        <v>0</v>
      </c>
      <c r="XY113" s="15">
        <f t="shared" si="45"/>
        <v>0</v>
      </c>
      <c r="XZ113" s="15">
        <f t="shared" si="45"/>
        <v>1</v>
      </c>
      <c r="YA113" s="15">
        <f t="shared" si="45"/>
        <v>0</v>
      </c>
      <c r="YB113" s="15">
        <f t="shared" si="45"/>
        <v>0</v>
      </c>
      <c r="YC113" s="15">
        <f t="shared" si="45"/>
        <v>0</v>
      </c>
      <c r="YD113" s="15">
        <f t="shared" si="45"/>
        <v>0</v>
      </c>
      <c r="YE113" s="15">
        <f t="shared" si="45"/>
        <v>1</v>
      </c>
      <c r="YF113" s="15">
        <f t="shared" si="45"/>
        <v>0</v>
      </c>
      <c r="YG113" s="15">
        <f t="shared" si="45"/>
        <v>0</v>
      </c>
      <c r="YH113" s="15">
        <f t="shared" si="45"/>
        <v>0</v>
      </c>
      <c r="YI113" s="15">
        <f t="shared" si="45"/>
        <v>0</v>
      </c>
      <c r="YJ113" s="15">
        <f t="shared" si="45"/>
        <v>1</v>
      </c>
      <c r="YK113" s="15">
        <f t="shared" si="45"/>
        <v>0</v>
      </c>
      <c r="YL113" s="15">
        <f t="shared" si="45"/>
        <v>7</v>
      </c>
      <c r="YM113" s="15">
        <f t="shared" si="45"/>
        <v>0</v>
      </c>
      <c r="YN113" s="15">
        <f t="shared" si="45"/>
        <v>0</v>
      </c>
      <c r="YO113" s="15">
        <f t="shared" si="45"/>
        <v>1</v>
      </c>
      <c r="YP113" s="15">
        <f t="shared" si="45"/>
        <v>0</v>
      </c>
      <c r="YQ113" s="15">
        <f t="shared" si="45"/>
        <v>0</v>
      </c>
      <c r="YR113" s="15">
        <f t="shared" si="45"/>
        <v>4</v>
      </c>
      <c r="YS113" s="15">
        <f t="shared" si="45"/>
        <v>0</v>
      </c>
      <c r="YT113" s="15">
        <f t="shared" si="45"/>
        <v>0</v>
      </c>
      <c r="YU113" s="15">
        <f t="shared" si="45"/>
        <v>1</v>
      </c>
      <c r="YV113" s="15">
        <f t="shared" si="45"/>
        <v>0</v>
      </c>
      <c r="YW113" s="15">
        <f t="shared" si="45"/>
        <v>2</v>
      </c>
      <c r="YX113" s="15">
        <f t="shared" si="45"/>
        <v>1</v>
      </c>
      <c r="YY113" s="15">
        <f t="shared" si="45"/>
        <v>0</v>
      </c>
      <c r="YZ113" s="15">
        <f t="shared" si="45"/>
        <v>0</v>
      </c>
      <c r="ZA113" s="15">
        <f t="shared" si="45"/>
        <v>0</v>
      </c>
      <c r="ZB113" s="15">
        <f t="shared" si="45"/>
        <v>4</v>
      </c>
      <c r="ZC113" s="15">
        <f t="shared" si="45"/>
        <v>0</v>
      </c>
      <c r="ZD113" s="15">
        <f t="shared" si="45"/>
        <v>0</v>
      </c>
      <c r="ZE113" s="15">
        <f t="shared" si="45"/>
        <v>1</v>
      </c>
      <c r="ZF113" s="15">
        <f t="shared" si="45"/>
        <v>1</v>
      </c>
      <c r="ZG113" s="15">
        <f t="shared" si="45"/>
        <v>0</v>
      </c>
      <c r="ZH113" s="15">
        <f t="shared" si="45"/>
        <v>0</v>
      </c>
      <c r="ZI113" s="15">
        <f t="shared" si="45"/>
        <v>5</v>
      </c>
      <c r="ZJ113" s="15">
        <f t="shared" si="45"/>
        <v>1</v>
      </c>
      <c r="ZK113" s="15">
        <f t="shared" si="45"/>
        <v>0</v>
      </c>
      <c r="ZL113" s="15">
        <f t="shared" si="45"/>
        <v>1</v>
      </c>
      <c r="ZM113" s="15">
        <f t="shared" si="45"/>
        <v>0</v>
      </c>
      <c r="ZN113" s="15">
        <f t="shared" si="45"/>
        <v>0</v>
      </c>
      <c r="ZO113" s="15">
        <f t="shared" si="45"/>
        <v>1</v>
      </c>
      <c r="ZP113" s="15">
        <f t="shared" si="45"/>
        <v>0</v>
      </c>
      <c r="ZQ113" s="15">
        <f t="shared" si="45"/>
        <v>1</v>
      </c>
      <c r="ZR113" s="15">
        <f t="shared" si="45"/>
        <v>0</v>
      </c>
      <c r="ZS113" s="15">
        <f t="shared" si="45"/>
        <v>0</v>
      </c>
      <c r="ZT113" s="15">
        <f t="shared" si="45"/>
        <v>0</v>
      </c>
      <c r="ZU113" s="15">
        <f t="shared" si="45"/>
        <v>0</v>
      </c>
      <c r="ZV113" s="15">
        <f t="shared" si="45"/>
        <v>0</v>
      </c>
      <c r="ZW113" s="15">
        <f t="shared" si="45"/>
        <v>0</v>
      </c>
      <c r="ZX113" s="15">
        <f t="shared" si="45"/>
        <v>0</v>
      </c>
      <c r="ZY113" s="15">
        <f t="shared" si="45"/>
        <v>0</v>
      </c>
      <c r="ZZ113" s="15">
        <f t="shared" si="45"/>
        <v>0</v>
      </c>
      <c r="AAA113" s="15">
        <f t="shared" si="45"/>
        <v>0</v>
      </c>
      <c r="AAB113" s="15">
        <f t="shared" si="45"/>
        <v>0</v>
      </c>
      <c r="AAC113" s="15">
        <f t="shared" si="45"/>
        <v>0</v>
      </c>
      <c r="AAD113" s="15">
        <f t="shared" si="45"/>
        <v>1</v>
      </c>
      <c r="AAE113" s="15">
        <f t="shared" si="45"/>
        <v>0</v>
      </c>
      <c r="AAF113" s="15">
        <f t="shared" ref="AAF113:ARL113" si="46">SUM(AAF5,AAF8,AAF11,AAF14,AAF17,AAF20,AAF23,AAF26,AAF29,AAF32,AAF35,AAF38,AAF41,AAF44,AAF47,AAF50,AAF53,AAF56,AAF59,AAF62,AAF65,AAF68,AAF71,AAF74,AAF77,AAF80,AAF83,AAF86,AAF89,AAF92,AAF95,AAF98,AAF101,AAF104,AAF107,AAF110)</f>
        <v>0</v>
      </c>
      <c r="AAG113" s="15">
        <f t="shared" si="46"/>
        <v>0</v>
      </c>
      <c r="AAH113" s="15">
        <f t="shared" si="46"/>
        <v>0</v>
      </c>
      <c r="AAI113" s="15">
        <f t="shared" si="46"/>
        <v>1</v>
      </c>
      <c r="AAJ113" s="15">
        <f t="shared" si="46"/>
        <v>0</v>
      </c>
      <c r="AAK113" s="15">
        <f t="shared" si="46"/>
        <v>0</v>
      </c>
      <c r="AAL113" s="15">
        <f t="shared" si="46"/>
        <v>0</v>
      </c>
      <c r="AAM113" s="15">
        <f t="shared" si="46"/>
        <v>2</v>
      </c>
      <c r="AAN113" s="15">
        <f t="shared" si="46"/>
        <v>1</v>
      </c>
      <c r="AAO113" s="15">
        <f t="shared" si="46"/>
        <v>0</v>
      </c>
      <c r="AAP113" s="15">
        <f t="shared" si="46"/>
        <v>0</v>
      </c>
      <c r="AAQ113" s="15">
        <f t="shared" si="46"/>
        <v>0</v>
      </c>
      <c r="AAR113" s="15">
        <f t="shared" si="46"/>
        <v>2</v>
      </c>
      <c r="AAS113" s="15">
        <f t="shared" si="46"/>
        <v>0</v>
      </c>
      <c r="AAT113" s="15">
        <f t="shared" si="46"/>
        <v>0</v>
      </c>
      <c r="AAU113" s="15">
        <f t="shared" si="46"/>
        <v>0</v>
      </c>
      <c r="AAV113" s="15">
        <f t="shared" si="46"/>
        <v>0</v>
      </c>
      <c r="AAW113" s="15">
        <f t="shared" si="46"/>
        <v>0</v>
      </c>
      <c r="AAX113" s="15">
        <f t="shared" si="46"/>
        <v>0</v>
      </c>
      <c r="AAY113" s="15">
        <f t="shared" ref="AAY113:ACG113" si="47">SUM(AAY5,AAY8,AAY11,AAY14,AAY17,AAY20,AAY23,AAY26,AAY29,AAY32,AAY35,AAY38,AAY41,AAY44,AAY47,AAY50,AAY53,AAY56,AAY59,AAY62,AAY65,AAY68,AAY71,AAY74,AAY77,AAY80,AAY83,AAY86,AAY89,AAY92,AAY95,AAY98,AAY101,AAY104,AAY107,AAY110)</f>
        <v>0</v>
      </c>
      <c r="AAZ113" s="15">
        <f t="shared" si="47"/>
        <v>1</v>
      </c>
      <c r="ABA113" s="15">
        <f t="shared" si="47"/>
        <v>0</v>
      </c>
      <c r="ABB113" s="15">
        <f t="shared" si="47"/>
        <v>0</v>
      </c>
      <c r="ABC113" s="15">
        <f t="shared" si="47"/>
        <v>0</v>
      </c>
      <c r="ABD113" s="15">
        <f t="shared" si="47"/>
        <v>0</v>
      </c>
      <c r="ABE113" s="15">
        <f t="shared" si="47"/>
        <v>1</v>
      </c>
      <c r="ABF113" s="15">
        <f t="shared" si="47"/>
        <v>0</v>
      </c>
      <c r="ABG113" s="15">
        <f t="shared" si="47"/>
        <v>0</v>
      </c>
      <c r="ABH113" s="15">
        <f t="shared" si="47"/>
        <v>0</v>
      </c>
      <c r="ABI113" s="15">
        <f t="shared" si="47"/>
        <v>0</v>
      </c>
      <c r="ABJ113" s="15">
        <f t="shared" si="47"/>
        <v>0</v>
      </c>
      <c r="ABK113" s="15">
        <f t="shared" si="47"/>
        <v>0</v>
      </c>
      <c r="ABL113" s="15">
        <f t="shared" si="47"/>
        <v>0</v>
      </c>
      <c r="ABM113" s="15">
        <f t="shared" si="47"/>
        <v>0</v>
      </c>
      <c r="ABN113" s="15">
        <f t="shared" si="47"/>
        <v>0</v>
      </c>
      <c r="ABO113" s="15">
        <f t="shared" si="47"/>
        <v>0</v>
      </c>
      <c r="ABP113" s="15">
        <f t="shared" si="47"/>
        <v>0</v>
      </c>
      <c r="ABQ113" s="15">
        <f t="shared" si="47"/>
        <v>0</v>
      </c>
      <c r="ABR113" s="15">
        <f t="shared" si="47"/>
        <v>0</v>
      </c>
      <c r="ABS113" s="15">
        <f t="shared" si="47"/>
        <v>0</v>
      </c>
      <c r="ABT113" s="15">
        <f t="shared" si="47"/>
        <v>0</v>
      </c>
      <c r="ABU113" s="15">
        <f t="shared" si="47"/>
        <v>0</v>
      </c>
      <c r="ABV113" s="15">
        <f t="shared" si="47"/>
        <v>1</v>
      </c>
      <c r="ABW113" s="15">
        <f t="shared" si="47"/>
        <v>0</v>
      </c>
      <c r="ABX113" s="15">
        <f t="shared" si="47"/>
        <v>0</v>
      </c>
      <c r="ABY113" s="15">
        <f t="shared" si="47"/>
        <v>0</v>
      </c>
      <c r="ABZ113" s="15">
        <f t="shared" si="47"/>
        <v>0</v>
      </c>
      <c r="ACA113" s="15">
        <f t="shared" si="47"/>
        <v>0</v>
      </c>
      <c r="ACB113" s="15">
        <f t="shared" si="47"/>
        <v>0</v>
      </c>
      <c r="ACC113" s="15">
        <f t="shared" ref="ACC113:ACD113" si="48">SUM(ACC5,ACC8,ACC11,ACC14,ACC17,ACC20,ACC23,ACC26,ACC29,ACC32,ACC35,ACC38,ACC41,ACC44,ACC47,ACC50,ACC53,ACC56,ACC59,ACC62,ACC65,ACC68,ACC71,ACC74,ACC77,ACC80,ACC83,ACC86,ACC89,ACC92,ACC95,ACC98,ACC101,ACC104,ACC107,ACC110)</f>
        <v>0</v>
      </c>
      <c r="ACD113" s="15">
        <f t="shared" si="48"/>
        <v>0</v>
      </c>
      <c r="ACE113" s="15">
        <f t="shared" si="47"/>
        <v>0</v>
      </c>
      <c r="ACF113" s="15">
        <f t="shared" si="47"/>
        <v>0</v>
      </c>
      <c r="ACG113" s="15">
        <f t="shared" si="47"/>
        <v>0</v>
      </c>
      <c r="ACH113" s="15">
        <f t="shared" ref="ACH113:ACI113" si="49">SUM(ACH5,ACH8,ACH11,ACH14,ACH17,ACH20,ACH23,ACH26,ACH29,ACH32,ACH35,ACH38,ACH41,ACH44,ACH47,ACH50,ACH53,ACH56,ACH59,ACH62,ACH65,ACH68,ACH71,ACH74,ACH77,ACH80,ACH83,ACH86,ACH89,ACH92,ACH95,ACH98,ACH101,ACH104,ACH107,ACH110)</f>
        <v>0</v>
      </c>
      <c r="ACI113" s="15">
        <f t="shared" si="49"/>
        <v>0</v>
      </c>
      <c r="ACJ113" s="15">
        <f t="shared" ref="ACJ113:ADF113" si="50">SUM(ACJ5,ACJ8,ACJ11,ACJ14,ACJ17,ACJ20,ACJ23,ACJ26,ACJ29,ACJ32,ACJ35,ACJ38,ACJ41,ACJ44,ACJ47,ACJ50,ACJ53,ACJ56,ACJ59,ACJ62,ACJ65,ACJ68,ACJ71,ACJ74,ACJ77,ACJ80,ACJ83,ACJ86,ACJ89,ACJ92,ACJ95,ACJ98,ACJ101,ACJ104,ACJ107,ACJ110)</f>
        <v>0</v>
      </c>
      <c r="ACK113" s="15">
        <f t="shared" si="50"/>
        <v>0</v>
      </c>
      <c r="ACL113" s="15">
        <f t="shared" si="50"/>
        <v>0</v>
      </c>
      <c r="ACM113" s="15">
        <f t="shared" si="50"/>
        <v>1</v>
      </c>
      <c r="ACN113" s="15">
        <f t="shared" si="50"/>
        <v>0</v>
      </c>
      <c r="ACO113" s="15">
        <f t="shared" si="50"/>
        <v>0</v>
      </c>
      <c r="ACP113" s="15">
        <f t="shared" si="50"/>
        <v>0</v>
      </c>
      <c r="ACQ113" s="15">
        <f t="shared" si="50"/>
        <v>0</v>
      </c>
      <c r="ACR113" s="15">
        <f t="shared" si="50"/>
        <v>0</v>
      </c>
      <c r="ACS113" s="15">
        <f t="shared" si="50"/>
        <v>3</v>
      </c>
      <c r="ACT113" s="15">
        <f t="shared" si="50"/>
        <v>1</v>
      </c>
      <c r="ACU113" s="15">
        <f t="shared" si="50"/>
        <v>0</v>
      </c>
      <c r="ACV113" s="15">
        <f t="shared" si="50"/>
        <v>0</v>
      </c>
      <c r="ACW113" s="15">
        <f t="shared" si="50"/>
        <v>0</v>
      </c>
      <c r="ACX113" s="15">
        <f t="shared" si="50"/>
        <v>0</v>
      </c>
      <c r="ACY113" s="15">
        <f t="shared" si="50"/>
        <v>0</v>
      </c>
      <c r="ACZ113" s="15">
        <f t="shared" si="50"/>
        <v>1</v>
      </c>
      <c r="ADA113" s="15">
        <f t="shared" ref="ADA113:ADC113" si="51">SUM(ADA5,ADA8,ADA11,ADA14,ADA17,ADA20,ADA23,ADA26,ADA29,ADA32,ADA35,ADA38,ADA41,ADA44,ADA47,ADA50,ADA53,ADA56,ADA59,ADA62,ADA65,ADA68,ADA71,ADA74,ADA77,ADA80,ADA83,ADA86,ADA89,ADA92,ADA95,ADA98,ADA101,ADA104,ADA107,ADA110)</f>
        <v>0</v>
      </c>
      <c r="ADB113" s="15">
        <f t="shared" si="50"/>
        <v>0</v>
      </c>
      <c r="ADC113" s="15">
        <f t="shared" si="51"/>
        <v>0</v>
      </c>
      <c r="ADD113" s="15">
        <f t="shared" si="50"/>
        <v>0</v>
      </c>
      <c r="ADE113" s="15">
        <f t="shared" si="50"/>
        <v>1</v>
      </c>
      <c r="ADF113" s="15">
        <f t="shared" si="50"/>
        <v>0</v>
      </c>
      <c r="ADG113" s="15">
        <f t="shared" ref="ADG113:AEK113" si="52">SUM(ADG5,ADG8,ADG11,ADG14,ADG17,ADG20,ADG23,ADG26,ADG29,ADG32,ADG35,ADG38,ADG41,ADG44,ADG47,ADG50,ADG53,ADG56,ADG59,ADG62,ADG65,ADG68,ADG71,ADG74,ADG77,ADG80,ADG83,ADG86,ADG89,ADG92,ADG95,ADG98,ADG101,ADG104,ADG107,ADG110)</f>
        <v>0</v>
      </c>
      <c r="ADH113" s="15">
        <f t="shared" si="52"/>
        <v>0</v>
      </c>
      <c r="ADI113" s="15">
        <f t="shared" si="52"/>
        <v>2</v>
      </c>
      <c r="ADJ113" s="15">
        <f t="shared" si="52"/>
        <v>0</v>
      </c>
      <c r="ADK113" s="15">
        <f t="shared" si="52"/>
        <v>0</v>
      </c>
      <c r="ADL113" s="15">
        <f t="shared" si="52"/>
        <v>0</v>
      </c>
      <c r="ADM113" s="15">
        <f t="shared" si="52"/>
        <v>0</v>
      </c>
      <c r="ADN113" s="15">
        <f t="shared" si="52"/>
        <v>0</v>
      </c>
      <c r="ADO113" s="15">
        <f t="shared" si="52"/>
        <v>0</v>
      </c>
      <c r="ADP113" s="15">
        <f t="shared" si="52"/>
        <v>0</v>
      </c>
      <c r="ADQ113" s="15">
        <f t="shared" si="52"/>
        <v>0</v>
      </c>
      <c r="ADR113" s="15">
        <f t="shared" si="52"/>
        <v>0</v>
      </c>
      <c r="ADS113" s="15">
        <f t="shared" si="52"/>
        <v>0</v>
      </c>
      <c r="ADT113" s="15">
        <f t="shared" si="52"/>
        <v>0</v>
      </c>
      <c r="ADU113" s="15">
        <f t="shared" si="52"/>
        <v>0</v>
      </c>
      <c r="ADV113" s="15">
        <f t="shared" si="52"/>
        <v>0</v>
      </c>
      <c r="ADW113" s="15">
        <f t="shared" si="52"/>
        <v>0</v>
      </c>
      <c r="ADX113" s="15">
        <f t="shared" si="52"/>
        <v>0</v>
      </c>
      <c r="ADY113" s="15">
        <f t="shared" si="52"/>
        <v>0</v>
      </c>
      <c r="ADZ113" s="15">
        <f t="shared" si="52"/>
        <v>0</v>
      </c>
      <c r="AEA113" s="15">
        <f t="shared" si="52"/>
        <v>0</v>
      </c>
      <c r="AEB113" s="15">
        <f t="shared" si="52"/>
        <v>0</v>
      </c>
      <c r="AEC113" s="15">
        <f t="shared" si="52"/>
        <v>0</v>
      </c>
      <c r="AED113" s="15">
        <f t="shared" si="52"/>
        <v>0</v>
      </c>
      <c r="AEE113" s="15">
        <f t="shared" si="52"/>
        <v>0</v>
      </c>
      <c r="AEF113" s="15">
        <f t="shared" si="52"/>
        <v>0</v>
      </c>
      <c r="AEG113" s="15">
        <f t="shared" si="52"/>
        <v>0</v>
      </c>
      <c r="AEH113" s="15">
        <f t="shared" si="52"/>
        <v>0</v>
      </c>
      <c r="AEI113" s="15">
        <f t="shared" si="52"/>
        <v>0</v>
      </c>
      <c r="AEJ113" s="15">
        <f t="shared" si="52"/>
        <v>0</v>
      </c>
      <c r="AEK113" s="15">
        <f t="shared" si="52"/>
        <v>0</v>
      </c>
      <c r="AEL113" s="15">
        <f t="shared" ref="AEL113:AFP113" si="53">SUM(AEL5,AEL8,AEL11,AEL14,AEL17,AEL20,AEL23,AEL26,AEL29,AEL32,AEL35,AEL38,AEL41,AEL44,AEL47,AEL50,AEL53,AEL56,AEL59,AEL62,AEL65,AEL68,AEL71,AEL74,AEL77,AEL80,AEL83,AEL86,AEL89,AEL92,AEL95,AEL98,AEL101,AEL104,AEL107,AEL110)</f>
        <v>0</v>
      </c>
      <c r="AEM113" s="15">
        <f t="shared" si="53"/>
        <v>0</v>
      </c>
      <c r="AEN113" s="15">
        <f t="shared" si="53"/>
        <v>0</v>
      </c>
      <c r="AEO113" s="15">
        <f t="shared" si="53"/>
        <v>0</v>
      </c>
      <c r="AEP113" s="15">
        <f t="shared" si="53"/>
        <v>0</v>
      </c>
      <c r="AEQ113" s="15">
        <f t="shared" si="53"/>
        <v>0</v>
      </c>
      <c r="AER113" s="15">
        <f t="shared" si="53"/>
        <v>0</v>
      </c>
      <c r="AES113" s="15">
        <f t="shared" si="53"/>
        <v>1</v>
      </c>
      <c r="AET113" s="15">
        <f t="shared" si="53"/>
        <v>0</v>
      </c>
      <c r="AEU113" s="15">
        <f t="shared" si="53"/>
        <v>0</v>
      </c>
      <c r="AEV113" s="15">
        <f t="shared" si="53"/>
        <v>0</v>
      </c>
      <c r="AEW113" s="15">
        <f t="shared" si="53"/>
        <v>0</v>
      </c>
      <c r="AEX113" s="15">
        <f t="shared" si="53"/>
        <v>0</v>
      </c>
      <c r="AEY113" s="15">
        <f t="shared" si="53"/>
        <v>0</v>
      </c>
      <c r="AEZ113" s="15">
        <f t="shared" si="53"/>
        <v>0</v>
      </c>
      <c r="AFA113" s="15">
        <f t="shared" si="53"/>
        <v>0</v>
      </c>
      <c r="AFB113" s="15">
        <f t="shared" si="53"/>
        <v>0</v>
      </c>
      <c r="AFC113" s="15">
        <f t="shared" si="53"/>
        <v>1</v>
      </c>
      <c r="AFD113" s="15">
        <f t="shared" si="53"/>
        <v>0</v>
      </c>
      <c r="AFE113" s="15">
        <f t="shared" si="53"/>
        <v>0</v>
      </c>
      <c r="AFF113" s="15">
        <f t="shared" si="53"/>
        <v>0</v>
      </c>
      <c r="AFG113" s="15">
        <f t="shared" si="53"/>
        <v>1</v>
      </c>
      <c r="AFH113" s="15">
        <f t="shared" si="53"/>
        <v>0</v>
      </c>
      <c r="AFI113" s="15">
        <f t="shared" si="53"/>
        <v>0</v>
      </c>
      <c r="AFJ113" s="15">
        <f t="shared" si="53"/>
        <v>0</v>
      </c>
      <c r="AFK113" s="15">
        <f t="shared" si="53"/>
        <v>0</v>
      </c>
      <c r="AFL113" s="15">
        <f t="shared" si="53"/>
        <v>0</v>
      </c>
      <c r="AFM113" s="15">
        <f t="shared" si="53"/>
        <v>0</v>
      </c>
      <c r="AFN113" s="15">
        <f t="shared" si="53"/>
        <v>0</v>
      </c>
      <c r="AFO113" s="15">
        <f t="shared" si="53"/>
        <v>0</v>
      </c>
      <c r="AFP113" s="15">
        <f t="shared" si="53"/>
        <v>0</v>
      </c>
      <c r="AFQ113" s="15">
        <f t="shared" ref="AFQ113:AGU113" si="54">SUM(AFQ5,AFQ8,AFQ11,AFQ14,AFQ17,AFQ20,AFQ23,AFQ26,AFQ29,AFQ32,AFQ35,AFQ38,AFQ41,AFQ44,AFQ47,AFQ50,AFQ53,AFQ56,AFQ59,AFQ62,AFQ65,AFQ68,AFQ71,AFQ74,AFQ77,AFQ80,AFQ83,AFQ86,AFQ89,AFQ92,AFQ95,AFQ98,AFQ101,AFQ104,AFQ107,AFQ110)</f>
        <v>0</v>
      </c>
      <c r="AFR113" s="15">
        <f t="shared" si="54"/>
        <v>0</v>
      </c>
      <c r="AFS113" s="15">
        <f t="shared" si="54"/>
        <v>0</v>
      </c>
      <c r="AFT113" s="15">
        <f t="shared" si="54"/>
        <v>0</v>
      </c>
      <c r="AFU113" s="15">
        <f t="shared" si="54"/>
        <v>0</v>
      </c>
      <c r="AFV113" s="15">
        <f t="shared" si="54"/>
        <v>0</v>
      </c>
      <c r="AFW113" s="15">
        <f t="shared" si="54"/>
        <v>0</v>
      </c>
      <c r="AFX113" s="15">
        <f t="shared" si="54"/>
        <v>0</v>
      </c>
      <c r="AFY113" s="15">
        <f t="shared" si="54"/>
        <v>0</v>
      </c>
      <c r="AFZ113" s="15">
        <f t="shared" si="54"/>
        <v>1</v>
      </c>
      <c r="AGA113" s="15">
        <f t="shared" si="54"/>
        <v>0</v>
      </c>
      <c r="AGB113" s="15">
        <f t="shared" si="54"/>
        <v>0</v>
      </c>
      <c r="AGC113" s="15">
        <f t="shared" si="54"/>
        <v>0</v>
      </c>
      <c r="AGD113" s="15">
        <f t="shared" si="54"/>
        <v>0</v>
      </c>
      <c r="AGE113" s="15">
        <f t="shared" si="54"/>
        <v>0</v>
      </c>
      <c r="AGF113" s="15">
        <f t="shared" si="54"/>
        <v>0</v>
      </c>
      <c r="AGG113" s="15">
        <f t="shared" si="54"/>
        <v>0</v>
      </c>
      <c r="AGH113" s="15">
        <f t="shared" si="54"/>
        <v>0</v>
      </c>
      <c r="AGI113" s="15">
        <f t="shared" si="54"/>
        <v>0</v>
      </c>
      <c r="AGJ113" s="15">
        <f t="shared" si="54"/>
        <v>0</v>
      </c>
      <c r="AGK113" s="15">
        <f t="shared" si="54"/>
        <v>0</v>
      </c>
      <c r="AGL113" s="15">
        <f t="shared" si="54"/>
        <v>0</v>
      </c>
      <c r="AGM113" s="15">
        <f t="shared" si="54"/>
        <v>0</v>
      </c>
      <c r="AGN113" s="15">
        <f t="shared" si="54"/>
        <v>1</v>
      </c>
      <c r="AGO113" s="15">
        <f t="shared" si="54"/>
        <v>0</v>
      </c>
      <c r="AGP113" s="15">
        <f t="shared" si="54"/>
        <v>0</v>
      </c>
      <c r="AGQ113" s="15">
        <f t="shared" si="54"/>
        <v>0</v>
      </c>
      <c r="AGR113" s="15">
        <f t="shared" si="54"/>
        <v>0</v>
      </c>
      <c r="AGS113" s="15">
        <f t="shared" si="54"/>
        <v>0</v>
      </c>
      <c r="AGT113" s="15">
        <f t="shared" si="54"/>
        <v>1</v>
      </c>
      <c r="AGU113" s="15">
        <f t="shared" si="54"/>
        <v>0</v>
      </c>
      <c r="AGV113" s="15">
        <f t="shared" ref="AGV113:AHY113" si="55">SUM(AGV5,AGV8,AGV11,AGV14,AGV17,AGV20,AGV23,AGV26,AGV29,AGV32,AGV35,AGV38,AGV41,AGV44,AGV47,AGV50,AGV53,AGV56,AGV59,AGV62,AGV65,AGV68,AGV71,AGV74,AGV77,AGV80,AGV83,AGV86,AGV89,AGV92,AGV95,AGV98,AGV101,AGV104,AGV107,AGV110)</f>
        <v>0</v>
      </c>
      <c r="AGW113" s="15">
        <f t="shared" si="55"/>
        <v>0</v>
      </c>
      <c r="AGX113" s="15">
        <f t="shared" si="55"/>
        <v>0</v>
      </c>
      <c r="AGY113" s="15">
        <f t="shared" si="55"/>
        <v>0</v>
      </c>
      <c r="AGZ113" s="15">
        <f t="shared" si="55"/>
        <v>1</v>
      </c>
      <c r="AHA113" s="15">
        <f t="shared" si="55"/>
        <v>1</v>
      </c>
      <c r="AHB113" s="15">
        <f t="shared" si="55"/>
        <v>0</v>
      </c>
      <c r="AHC113" s="15">
        <f t="shared" si="55"/>
        <v>0</v>
      </c>
      <c r="AHD113" s="15">
        <f t="shared" si="55"/>
        <v>0</v>
      </c>
      <c r="AHE113" s="15">
        <f t="shared" si="55"/>
        <v>1</v>
      </c>
      <c r="AHF113" s="15">
        <f t="shared" si="55"/>
        <v>0</v>
      </c>
      <c r="AHG113" s="15">
        <f t="shared" si="55"/>
        <v>2</v>
      </c>
      <c r="AHH113" s="15">
        <f t="shared" si="55"/>
        <v>0</v>
      </c>
      <c r="AHI113" s="15">
        <f t="shared" si="55"/>
        <v>0</v>
      </c>
      <c r="AHJ113" s="15">
        <f t="shared" si="55"/>
        <v>0</v>
      </c>
      <c r="AHK113" s="15">
        <f t="shared" si="55"/>
        <v>0</v>
      </c>
      <c r="AHL113" s="15">
        <f t="shared" si="55"/>
        <v>0</v>
      </c>
      <c r="AHM113" s="15">
        <f t="shared" si="55"/>
        <v>0</v>
      </c>
      <c r="AHN113" s="15">
        <f t="shared" si="55"/>
        <v>0</v>
      </c>
      <c r="AHO113" s="15">
        <f t="shared" si="55"/>
        <v>0</v>
      </c>
      <c r="AHP113" s="15">
        <f t="shared" si="55"/>
        <v>0</v>
      </c>
      <c r="AHQ113" s="15">
        <f t="shared" si="55"/>
        <v>0</v>
      </c>
      <c r="AHR113" s="15">
        <f t="shared" si="55"/>
        <v>0</v>
      </c>
      <c r="AHS113" s="15">
        <f t="shared" si="55"/>
        <v>0</v>
      </c>
      <c r="AHT113" s="15">
        <f t="shared" si="55"/>
        <v>0</v>
      </c>
      <c r="AHU113" s="15">
        <f t="shared" si="55"/>
        <v>0</v>
      </c>
      <c r="AHV113" s="15">
        <f t="shared" si="55"/>
        <v>0</v>
      </c>
      <c r="AHW113" s="15">
        <f t="shared" si="55"/>
        <v>0</v>
      </c>
      <c r="AHX113" s="15">
        <f t="shared" si="55"/>
        <v>0</v>
      </c>
      <c r="AHY113" s="15">
        <f t="shared" si="55"/>
        <v>0</v>
      </c>
      <c r="AHZ113" s="15">
        <f t="shared" ref="AHZ113:AJD113" si="56">SUM(AHZ5,AHZ8,AHZ11,AHZ14,AHZ17,AHZ20,AHZ23,AHZ26,AHZ29,AHZ32,AHZ35,AHZ38,AHZ41,AHZ44,AHZ47,AHZ50,AHZ53,AHZ56,AHZ59,AHZ62,AHZ65,AHZ68,AHZ71,AHZ74,AHZ77,AHZ80,AHZ83,AHZ86,AHZ89,AHZ92,AHZ95,AHZ98,AHZ101,AHZ104,AHZ107,AHZ110)</f>
        <v>0</v>
      </c>
      <c r="AIA113" s="15">
        <f t="shared" si="56"/>
        <v>0</v>
      </c>
      <c r="AIB113" s="15">
        <f t="shared" si="56"/>
        <v>0</v>
      </c>
      <c r="AIC113" s="15">
        <f t="shared" si="56"/>
        <v>1</v>
      </c>
      <c r="AID113" s="15">
        <f t="shared" si="56"/>
        <v>1</v>
      </c>
      <c r="AIE113" s="15">
        <f t="shared" si="56"/>
        <v>0</v>
      </c>
      <c r="AIF113" s="15">
        <f t="shared" si="56"/>
        <v>0</v>
      </c>
      <c r="AIG113" s="15">
        <f t="shared" si="56"/>
        <v>0</v>
      </c>
      <c r="AIH113" s="15">
        <f t="shared" si="56"/>
        <v>0</v>
      </c>
      <c r="AII113" s="15">
        <f t="shared" si="56"/>
        <v>0</v>
      </c>
      <c r="AIJ113" s="15">
        <f t="shared" si="56"/>
        <v>0</v>
      </c>
      <c r="AIK113" s="15">
        <f t="shared" si="56"/>
        <v>0</v>
      </c>
      <c r="AIL113" s="15">
        <f t="shared" si="56"/>
        <v>0</v>
      </c>
      <c r="AIM113" s="15">
        <f t="shared" si="56"/>
        <v>0</v>
      </c>
      <c r="AIN113" s="15">
        <f t="shared" si="56"/>
        <v>0</v>
      </c>
      <c r="AIO113" s="15">
        <f t="shared" si="56"/>
        <v>0</v>
      </c>
      <c r="AIP113" s="15">
        <f t="shared" si="56"/>
        <v>0</v>
      </c>
      <c r="AIQ113" s="15">
        <f t="shared" si="56"/>
        <v>1</v>
      </c>
      <c r="AIR113" s="15">
        <f t="shared" si="56"/>
        <v>0</v>
      </c>
      <c r="AIS113" s="15">
        <f t="shared" si="56"/>
        <v>0</v>
      </c>
      <c r="AIT113" s="15">
        <f t="shared" si="56"/>
        <v>0</v>
      </c>
      <c r="AIU113" s="15">
        <f t="shared" si="56"/>
        <v>0</v>
      </c>
      <c r="AIV113" s="15">
        <f t="shared" si="56"/>
        <v>0</v>
      </c>
      <c r="AIW113" s="15">
        <f t="shared" si="56"/>
        <v>0</v>
      </c>
      <c r="AIX113" s="15">
        <f t="shared" si="56"/>
        <v>0</v>
      </c>
      <c r="AIY113" s="15">
        <f t="shared" si="56"/>
        <v>1</v>
      </c>
      <c r="AIZ113" s="15">
        <f t="shared" si="56"/>
        <v>0</v>
      </c>
      <c r="AJA113" s="15">
        <f t="shared" si="56"/>
        <v>0</v>
      </c>
      <c r="AJB113" s="15">
        <f t="shared" si="56"/>
        <v>0</v>
      </c>
      <c r="AJC113" s="15">
        <f t="shared" si="56"/>
        <v>0</v>
      </c>
      <c r="AJD113" s="15">
        <f t="shared" si="56"/>
        <v>0</v>
      </c>
      <c r="AJE113" s="15">
        <f t="shared" ref="AJE113:AKI113" si="57">SUM(AJE5,AJE8,AJE11,AJE14,AJE17,AJE20,AJE23,AJE26,AJE29,AJE32,AJE35,AJE38,AJE41,AJE44,AJE47,AJE50,AJE53,AJE56,AJE59,AJE62,AJE65,AJE68,AJE71,AJE74,AJE77,AJE80,AJE83,AJE86,AJE89,AJE92,AJE95,AJE98,AJE101,AJE104,AJE107,AJE110)</f>
        <v>0</v>
      </c>
      <c r="AJF113" s="15">
        <f t="shared" si="57"/>
        <v>0</v>
      </c>
      <c r="AJG113" s="15">
        <f t="shared" si="57"/>
        <v>0</v>
      </c>
      <c r="AJH113" s="15">
        <f t="shared" si="57"/>
        <v>0</v>
      </c>
      <c r="AJI113" s="15">
        <f t="shared" si="57"/>
        <v>0</v>
      </c>
      <c r="AJJ113" s="15">
        <f t="shared" si="57"/>
        <v>1</v>
      </c>
      <c r="AJK113" s="15">
        <f t="shared" si="57"/>
        <v>0</v>
      </c>
      <c r="AJL113" s="15">
        <f t="shared" si="57"/>
        <v>0</v>
      </c>
      <c r="AJM113" s="15">
        <f t="shared" si="57"/>
        <v>0</v>
      </c>
      <c r="AJN113" s="15">
        <f t="shared" si="57"/>
        <v>0</v>
      </c>
      <c r="AJO113" s="15">
        <f t="shared" si="57"/>
        <v>0</v>
      </c>
      <c r="AJP113" s="15">
        <f t="shared" si="57"/>
        <v>0</v>
      </c>
      <c r="AJQ113" s="15">
        <f t="shared" si="57"/>
        <v>0</v>
      </c>
      <c r="AJR113" s="15">
        <f t="shared" si="57"/>
        <v>0</v>
      </c>
      <c r="AJS113" s="15">
        <f t="shared" si="57"/>
        <v>1</v>
      </c>
      <c r="AJT113" s="15">
        <f t="shared" si="57"/>
        <v>0</v>
      </c>
      <c r="AJU113" s="15">
        <f t="shared" si="57"/>
        <v>0</v>
      </c>
      <c r="AJV113" s="15">
        <f t="shared" si="57"/>
        <v>0</v>
      </c>
      <c r="AJW113" s="15">
        <f t="shared" si="57"/>
        <v>0</v>
      </c>
      <c r="AJX113" s="15">
        <f t="shared" si="57"/>
        <v>0</v>
      </c>
      <c r="AJY113" s="15">
        <f t="shared" si="57"/>
        <v>0</v>
      </c>
      <c r="AJZ113" s="15">
        <f t="shared" si="57"/>
        <v>0</v>
      </c>
      <c r="AKA113" s="15">
        <f t="shared" si="57"/>
        <v>0</v>
      </c>
      <c r="AKB113" s="15">
        <f t="shared" si="57"/>
        <v>0</v>
      </c>
      <c r="AKC113" s="15">
        <f t="shared" si="57"/>
        <v>0</v>
      </c>
      <c r="AKD113" s="15">
        <f t="shared" si="57"/>
        <v>0</v>
      </c>
      <c r="AKE113" s="15">
        <f t="shared" si="57"/>
        <v>0</v>
      </c>
      <c r="AKF113" s="15">
        <f t="shared" si="57"/>
        <v>0</v>
      </c>
      <c r="AKG113" s="15">
        <f t="shared" si="57"/>
        <v>0</v>
      </c>
      <c r="AKH113" s="15">
        <f t="shared" si="57"/>
        <v>0</v>
      </c>
      <c r="AKI113" s="15">
        <f t="shared" si="57"/>
        <v>0</v>
      </c>
      <c r="AKJ113" s="15">
        <f t="shared" ref="AKJ113:ALN113" si="58">SUM(AKJ5,AKJ8,AKJ11,AKJ14,AKJ17,AKJ20,AKJ23,AKJ26,AKJ29,AKJ32,AKJ35,AKJ38,AKJ41,AKJ44,AKJ47,AKJ50,AKJ53,AKJ56,AKJ59,AKJ62,AKJ65,AKJ68,AKJ71,AKJ74,AKJ77,AKJ80,AKJ83,AKJ86,AKJ89,AKJ92,AKJ95,AKJ98,AKJ101,AKJ104,AKJ107,AKJ110)</f>
        <v>0</v>
      </c>
      <c r="AKK113" s="15">
        <f t="shared" si="58"/>
        <v>0</v>
      </c>
      <c r="AKL113" s="15">
        <f t="shared" si="58"/>
        <v>1</v>
      </c>
      <c r="AKM113" s="15">
        <f t="shared" si="58"/>
        <v>0</v>
      </c>
      <c r="AKN113" s="15">
        <f t="shared" si="58"/>
        <v>0</v>
      </c>
      <c r="AKO113" s="15">
        <f t="shared" si="58"/>
        <v>1</v>
      </c>
      <c r="AKP113" s="15">
        <f t="shared" si="58"/>
        <v>0</v>
      </c>
      <c r="AKQ113" s="15">
        <f t="shared" si="58"/>
        <v>0</v>
      </c>
      <c r="AKR113" s="15">
        <f t="shared" si="58"/>
        <v>0</v>
      </c>
      <c r="AKS113" s="15">
        <f t="shared" si="58"/>
        <v>0</v>
      </c>
      <c r="AKT113" s="15">
        <f t="shared" si="58"/>
        <v>0</v>
      </c>
      <c r="AKU113" s="15">
        <f t="shared" si="58"/>
        <v>0</v>
      </c>
      <c r="AKV113" s="15">
        <f t="shared" si="58"/>
        <v>0</v>
      </c>
      <c r="AKW113" s="15">
        <f t="shared" si="58"/>
        <v>0</v>
      </c>
      <c r="AKX113" s="15">
        <f t="shared" si="58"/>
        <v>0</v>
      </c>
      <c r="AKY113" s="15">
        <f t="shared" si="58"/>
        <v>0</v>
      </c>
      <c r="AKZ113" s="15">
        <f t="shared" si="58"/>
        <v>0</v>
      </c>
      <c r="ALA113" s="15">
        <f t="shared" si="58"/>
        <v>0</v>
      </c>
      <c r="ALB113" s="15">
        <f t="shared" si="58"/>
        <v>0</v>
      </c>
      <c r="ALC113" s="15">
        <f t="shared" si="58"/>
        <v>0</v>
      </c>
      <c r="ALD113" s="15">
        <f t="shared" si="58"/>
        <v>0</v>
      </c>
      <c r="ALE113" s="15">
        <f t="shared" si="58"/>
        <v>0</v>
      </c>
      <c r="ALF113" s="15">
        <f t="shared" si="58"/>
        <v>0</v>
      </c>
      <c r="ALG113" s="15">
        <f t="shared" si="58"/>
        <v>0</v>
      </c>
      <c r="ALH113" s="15">
        <f t="shared" si="58"/>
        <v>0</v>
      </c>
      <c r="ALI113" s="15">
        <f t="shared" si="58"/>
        <v>1</v>
      </c>
      <c r="ALJ113" s="15">
        <f t="shared" si="58"/>
        <v>0</v>
      </c>
      <c r="ALK113" s="15">
        <f t="shared" si="58"/>
        <v>0</v>
      </c>
      <c r="ALL113" s="15">
        <f t="shared" si="58"/>
        <v>0</v>
      </c>
      <c r="ALM113" s="15">
        <f t="shared" si="58"/>
        <v>0</v>
      </c>
      <c r="ALN113" s="15">
        <f t="shared" si="58"/>
        <v>0</v>
      </c>
      <c r="ALO113" s="15">
        <f t="shared" ref="ALO113:AMS113" si="59">SUM(ALO5,ALO8,ALO11,ALO14,ALO17,ALO20,ALO23,ALO26,ALO29,ALO32,ALO35,ALO38,ALO41,ALO44,ALO47,ALO50,ALO53,ALO56,ALO59,ALO62,ALO65,ALO68,ALO71,ALO74,ALO77,ALO80,ALO83,ALO86,ALO89,ALO92,ALO95,ALO98,ALO101,ALO104,ALO107,ALO110)</f>
        <v>0</v>
      </c>
      <c r="ALP113" s="15">
        <f t="shared" si="59"/>
        <v>0</v>
      </c>
      <c r="ALQ113" s="15">
        <f t="shared" si="59"/>
        <v>0</v>
      </c>
      <c r="ALR113" s="15">
        <f t="shared" si="59"/>
        <v>0</v>
      </c>
      <c r="ALS113" s="15">
        <f t="shared" si="59"/>
        <v>0</v>
      </c>
      <c r="ALT113" s="15">
        <f t="shared" si="59"/>
        <v>0</v>
      </c>
      <c r="ALU113" s="15">
        <f t="shared" si="59"/>
        <v>0</v>
      </c>
      <c r="ALV113" s="15">
        <f t="shared" si="59"/>
        <v>0</v>
      </c>
      <c r="ALW113" s="15">
        <f t="shared" si="59"/>
        <v>0</v>
      </c>
      <c r="ALX113" s="15">
        <f t="shared" si="59"/>
        <v>1</v>
      </c>
      <c r="ALY113" s="15">
        <f t="shared" si="59"/>
        <v>0</v>
      </c>
      <c r="ALZ113" s="15">
        <f t="shared" si="59"/>
        <v>0</v>
      </c>
      <c r="AMA113" s="15">
        <f t="shared" si="59"/>
        <v>0</v>
      </c>
      <c r="AMB113" s="15">
        <f t="shared" si="59"/>
        <v>1</v>
      </c>
      <c r="AMC113" s="15">
        <f t="shared" si="59"/>
        <v>0</v>
      </c>
      <c r="AMD113" s="15">
        <f t="shared" si="59"/>
        <v>0</v>
      </c>
      <c r="AME113" s="15">
        <f t="shared" si="59"/>
        <v>0</v>
      </c>
      <c r="AMF113" s="15">
        <f t="shared" si="59"/>
        <v>0</v>
      </c>
      <c r="AMG113" s="15">
        <f t="shared" si="59"/>
        <v>0</v>
      </c>
      <c r="AMH113" s="15">
        <f t="shared" si="59"/>
        <v>0</v>
      </c>
      <c r="AMI113" s="15">
        <f t="shared" si="59"/>
        <v>1</v>
      </c>
      <c r="AMJ113" s="15">
        <f t="shared" si="59"/>
        <v>0</v>
      </c>
      <c r="AMK113" s="15">
        <f t="shared" si="59"/>
        <v>0</v>
      </c>
      <c r="AML113" s="15">
        <f t="shared" si="59"/>
        <v>0</v>
      </c>
      <c r="AMM113" s="15">
        <f t="shared" si="59"/>
        <v>0</v>
      </c>
      <c r="AMN113" s="15">
        <f t="shared" si="59"/>
        <v>0</v>
      </c>
      <c r="AMO113" s="15">
        <f t="shared" si="59"/>
        <v>0</v>
      </c>
      <c r="AMP113" s="15">
        <f t="shared" si="59"/>
        <v>0</v>
      </c>
      <c r="AMQ113" s="15">
        <f t="shared" si="59"/>
        <v>0</v>
      </c>
      <c r="AMR113" s="15">
        <f t="shared" si="59"/>
        <v>1</v>
      </c>
      <c r="AMS113" s="15">
        <f t="shared" si="59"/>
        <v>1</v>
      </c>
      <c r="AMT113" s="15">
        <f t="shared" ref="AMT113:ANZ113" si="60">SUM(AMT5,AMT8,AMT11,AMT14,AMT17,AMT20,AMT23,AMT26,AMT29,AMT32,AMT35,AMT38,AMT41,AMT44,AMT47,AMT50,AMT53,AMT56,AMT59,AMT62,AMT65,AMT68,AMT71,AMT74,AMT77,AMT80,AMT83,AMT86,AMT89,AMT92,AMT95,AMT98,AMT101,AMT104,AMT107,AMT110)</f>
        <v>0</v>
      </c>
      <c r="AMU113" s="15">
        <f t="shared" si="60"/>
        <v>0</v>
      </c>
      <c r="AMV113" s="15">
        <f t="shared" si="60"/>
        <v>0</v>
      </c>
      <c r="AMW113" s="15">
        <f t="shared" si="60"/>
        <v>0</v>
      </c>
      <c r="AMX113" s="15">
        <f t="shared" si="60"/>
        <v>0</v>
      </c>
      <c r="AMY113" s="15">
        <f t="shared" si="60"/>
        <v>0</v>
      </c>
      <c r="AMZ113" s="15">
        <f t="shared" si="60"/>
        <v>0</v>
      </c>
      <c r="ANA113" s="15">
        <f t="shared" si="60"/>
        <v>0</v>
      </c>
      <c r="ANB113" s="15">
        <f t="shared" si="60"/>
        <v>1</v>
      </c>
      <c r="ANC113" s="15">
        <f t="shared" si="60"/>
        <v>1</v>
      </c>
      <c r="AND113" s="15">
        <f t="shared" si="60"/>
        <v>0</v>
      </c>
      <c r="ANE113" s="15">
        <f t="shared" si="60"/>
        <v>0</v>
      </c>
      <c r="ANF113" s="15">
        <f t="shared" si="60"/>
        <v>0</v>
      </c>
      <c r="ANG113" s="15">
        <f t="shared" si="60"/>
        <v>0</v>
      </c>
      <c r="ANH113" s="15">
        <f t="shared" si="60"/>
        <v>0</v>
      </c>
      <c r="ANI113" s="15">
        <f t="shared" si="60"/>
        <v>0</v>
      </c>
      <c r="ANJ113" s="15">
        <f t="shared" si="60"/>
        <v>0</v>
      </c>
      <c r="ANK113" s="15">
        <f t="shared" si="60"/>
        <v>2</v>
      </c>
      <c r="ANL113" s="15">
        <f t="shared" si="60"/>
        <v>0</v>
      </c>
      <c r="ANM113" s="15">
        <f t="shared" si="60"/>
        <v>0</v>
      </c>
      <c r="ANN113" s="15">
        <f t="shared" si="60"/>
        <v>0</v>
      </c>
      <c r="ANO113" s="15">
        <f t="shared" si="60"/>
        <v>0</v>
      </c>
      <c r="ANP113" s="15">
        <f t="shared" si="60"/>
        <v>1</v>
      </c>
      <c r="ANQ113" s="15">
        <f t="shared" si="60"/>
        <v>0</v>
      </c>
      <c r="ANR113" s="15">
        <f t="shared" si="60"/>
        <v>0</v>
      </c>
      <c r="ANS113" s="15">
        <f t="shared" si="60"/>
        <v>1</v>
      </c>
      <c r="ANT113" s="15">
        <f t="shared" si="60"/>
        <v>0</v>
      </c>
      <c r="ANU113" s="15">
        <f t="shared" si="60"/>
        <v>0</v>
      </c>
      <c r="ANV113" s="15">
        <f t="shared" si="60"/>
        <v>0</v>
      </c>
      <c r="ANW113" s="15">
        <f t="shared" si="60"/>
        <v>0</v>
      </c>
      <c r="ANX113" s="15">
        <f t="shared" si="60"/>
        <v>0</v>
      </c>
      <c r="ANY113" s="15">
        <f t="shared" si="60"/>
        <v>0</v>
      </c>
      <c r="ANZ113" s="15">
        <f t="shared" si="60"/>
        <v>0</v>
      </c>
      <c r="AOA113" s="15">
        <f t="shared" ref="AOA113:AOZ113" si="61">SUM(AOA5,AOA8,AOA11,AOA14,AOA17,AOA20,AOA23,AOA26,AOA29,AOA32,AOA35,AOA38,AOA41,AOA44,AOA47,AOA50,AOA53,AOA56,AOA59,AOA62,AOA65,AOA68,AOA71,AOA74,AOA77,AOA80,AOA83,AOA86,AOA89,AOA92,AOA95,AOA98,AOA101,AOA104,AOA107,AOA110)</f>
        <v>0</v>
      </c>
      <c r="AOB113" s="15">
        <f t="shared" si="61"/>
        <v>0</v>
      </c>
      <c r="AOC113" s="15">
        <f t="shared" si="61"/>
        <v>1</v>
      </c>
      <c r="AOD113" s="15">
        <f t="shared" si="61"/>
        <v>0</v>
      </c>
      <c r="AOE113" s="15">
        <f t="shared" si="61"/>
        <v>0</v>
      </c>
      <c r="AOF113" s="15">
        <f t="shared" si="61"/>
        <v>0</v>
      </c>
      <c r="AOG113" s="15">
        <f t="shared" si="61"/>
        <v>0</v>
      </c>
      <c r="AOH113" s="15">
        <f t="shared" si="61"/>
        <v>0</v>
      </c>
      <c r="AOI113" s="15">
        <f t="shared" si="61"/>
        <v>0</v>
      </c>
      <c r="AOJ113" s="15">
        <f t="shared" si="61"/>
        <v>1</v>
      </c>
      <c r="AOK113" s="15">
        <f t="shared" si="61"/>
        <v>0</v>
      </c>
      <c r="AOL113" s="15">
        <f t="shared" si="61"/>
        <v>0</v>
      </c>
      <c r="AOM113" s="15">
        <f t="shared" si="61"/>
        <v>0</v>
      </c>
      <c r="AON113" s="15">
        <f t="shared" si="61"/>
        <v>0</v>
      </c>
      <c r="AOO113" s="15">
        <f t="shared" si="61"/>
        <v>0</v>
      </c>
      <c r="AOP113" s="15">
        <f t="shared" si="61"/>
        <v>0</v>
      </c>
      <c r="AOQ113" s="15">
        <f t="shared" si="61"/>
        <v>0</v>
      </c>
      <c r="AOR113" s="15">
        <f t="shared" si="61"/>
        <v>0</v>
      </c>
      <c r="AOS113" s="15">
        <f t="shared" si="61"/>
        <v>0</v>
      </c>
      <c r="AOT113" s="15">
        <f t="shared" si="61"/>
        <v>0</v>
      </c>
      <c r="AOU113" s="15">
        <f t="shared" si="61"/>
        <v>0</v>
      </c>
      <c r="AOV113" s="15">
        <f t="shared" si="61"/>
        <v>0</v>
      </c>
      <c r="AOW113" s="15">
        <f t="shared" si="61"/>
        <v>0</v>
      </c>
      <c r="AOX113" s="15">
        <f t="shared" si="61"/>
        <v>1</v>
      </c>
      <c r="AOY113" s="15">
        <f t="shared" si="61"/>
        <v>0</v>
      </c>
      <c r="AOZ113" s="15">
        <f t="shared" si="61"/>
        <v>0</v>
      </c>
      <c r="APA113" s="15">
        <f t="shared" ref="APA113:AQD113" si="62">SUM(APA5,APA8,APA11,APA14,APA17,APA20,APA23,APA26,APA29,APA32,APA35,APA38,APA41,APA44,APA47,APA50,APA53,APA56,APA59,APA62,APA65,APA68,APA71,APA74,APA77,APA80,APA83,APA86,APA89,APA92,APA95,APA98,APA101,APA104,APA107,APA110)</f>
        <v>0</v>
      </c>
      <c r="APB113" s="15">
        <f t="shared" si="62"/>
        <v>0</v>
      </c>
      <c r="APC113" s="15">
        <f t="shared" si="62"/>
        <v>0</v>
      </c>
      <c r="APD113" s="15">
        <f t="shared" si="62"/>
        <v>0</v>
      </c>
      <c r="APE113" s="15">
        <f t="shared" si="62"/>
        <v>0</v>
      </c>
      <c r="APF113" s="15">
        <f t="shared" si="62"/>
        <v>0</v>
      </c>
      <c r="APG113" s="15">
        <f t="shared" si="62"/>
        <v>0</v>
      </c>
      <c r="APH113" s="15">
        <f t="shared" si="62"/>
        <v>0</v>
      </c>
      <c r="API113" s="15">
        <f t="shared" si="62"/>
        <v>0</v>
      </c>
      <c r="APJ113" s="15">
        <f t="shared" si="62"/>
        <v>0</v>
      </c>
      <c r="APK113" s="15">
        <f t="shared" si="62"/>
        <v>0</v>
      </c>
      <c r="APL113" s="15">
        <f t="shared" si="62"/>
        <v>0</v>
      </c>
      <c r="APM113" s="15">
        <f t="shared" si="62"/>
        <v>0</v>
      </c>
      <c r="APN113" s="15">
        <f t="shared" si="62"/>
        <v>0</v>
      </c>
      <c r="APO113" s="15">
        <f t="shared" si="62"/>
        <v>0</v>
      </c>
      <c r="APP113" s="15">
        <f t="shared" si="62"/>
        <v>0</v>
      </c>
      <c r="APQ113" s="15">
        <f t="shared" si="62"/>
        <v>0</v>
      </c>
      <c r="APR113" s="15">
        <f t="shared" si="62"/>
        <v>0</v>
      </c>
      <c r="APS113" s="15">
        <f t="shared" si="62"/>
        <v>0</v>
      </c>
      <c r="APT113" s="15">
        <f t="shared" si="62"/>
        <v>0</v>
      </c>
      <c r="APU113" s="15">
        <f t="shared" si="62"/>
        <v>1</v>
      </c>
      <c r="APV113" s="15">
        <f t="shared" si="62"/>
        <v>0</v>
      </c>
      <c r="APW113" s="15">
        <f t="shared" si="62"/>
        <v>0</v>
      </c>
      <c r="APX113" s="15">
        <f t="shared" si="62"/>
        <v>0</v>
      </c>
      <c r="APY113" s="15">
        <f t="shared" si="62"/>
        <v>0</v>
      </c>
      <c r="APZ113" s="15">
        <f t="shared" si="62"/>
        <v>0</v>
      </c>
      <c r="AQA113" s="15">
        <f t="shared" si="62"/>
        <v>0</v>
      </c>
      <c r="AQB113" s="15">
        <f t="shared" si="62"/>
        <v>0</v>
      </c>
      <c r="AQC113" s="15">
        <f t="shared" si="62"/>
        <v>0</v>
      </c>
      <c r="AQD113" s="15">
        <f t="shared" si="62"/>
        <v>0</v>
      </c>
      <c r="AQE113" s="15">
        <f t="shared" ref="AQE113:ARH113" si="63">SUM(AQE5,AQE8,AQE11,AQE14,AQE17,AQE20,AQE23,AQE26,AQE29,AQE32,AQE35,AQE38,AQE41,AQE44,AQE47,AQE50,AQE53,AQE56,AQE59,AQE62,AQE65,AQE68,AQE71,AQE74,AQE77,AQE80,AQE83,AQE86,AQE89,AQE92,AQE95,AQE98,AQE101,AQE104,AQE107,AQE110)</f>
        <v>0</v>
      </c>
      <c r="AQF113" s="15">
        <f t="shared" si="63"/>
        <v>0</v>
      </c>
      <c r="AQG113" s="15">
        <f t="shared" si="63"/>
        <v>0</v>
      </c>
      <c r="AQH113" s="15">
        <f t="shared" si="63"/>
        <v>0</v>
      </c>
      <c r="AQI113" s="15">
        <f t="shared" si="63"/>
        <v>0</v>
      </c>
      <c r="AQJ113" s="15">
        <f t="shared" si="63"/>
        <v>0</v>
      </c>
      <c r="AQK113" s="15">
        <f t="shared" si="63"/>
        <v>0</v>
      </c>
      <c r="AQL113" s="15">
        <f t="shared" si="63"/>
        <v>0</v>
      </c>
      <c r="AQM113" s="15">
        <f t="shared" si="63"/>
        <v>0</v>
      </c>
      <c r="AQN113" s="15">
        <f t="shared" si="63"/>
        <v>0</v>
      </c>
      <c r="AQO113" s="15">
        <f t="shared" si="63"/>
        <v>0</v>
      </c>
      <c r="AQP113" s="15">
        <f t="shared" si="63"/>
        <v>0</v>
      </c>
      <c r="AQQ113" s="15">
        <f t="shared" si="63"/>
        <v>0</v>
      </c>
      <c r="AQR113" s="15">
        <f t="shared" si="63"/>
        <v>0</v>
      </c>
      <c r="AQS113" s="15">
        <f t="shared" si="63"/>
        <v>0</v>
      </c>
      <c r="AQT113" s="15">
        <f t="shared" si="63"/>
        <v>0</v>
      </c>
      <c r="AQU113" s="15">
        <f t="shared" si="63"/>
        <v>0</v>
      </c>
      <c r="AQV113" s="15">
        <f t="shared" si="63"/>
        <v>0</v>
      </c>
      <c r="AQW113" s="15">
        <f t="shared" si="63"/>
        <v>0</v>
      </c>
      <c r="AQX113" s="15">
        <f t="shared" si="63"/>
        <v>0</v>
      </c>
      <c r="AQY113" s="15">
        <f t="shared" si="63"/>
        <v>1</v>
      </c>
      <c r="AQZ113" s="15">
        <f t="shared" si="63"/>
        <v>0</v>
      </c>
      <c r="ARA113" s="15">
        <f t="shared" si="63"/>
        <v>0</v>
      </c>
      <c r="ARB113" s="15">
        <f t="shared" si="63"/>
        <v>0</v>
      </c>
      <c r="ARC113" s="15">
        <f t="shared" si="63"/>
        <v>1</v>
      </c>
      <c r="ARD113" s="15">
        <f t="shared" si="63"/>
        <v>1</v>
      </c>
      <c r="ARE113" s="15">
        <f t="shared" si="63"/>
        <v>0</v>
      </c>
      <c r="ARF113" s="15">
        <f t="shared" si="63"/>
        <v>0</v>
      </c>
      <c r="ARG113" s="15">
        <f t="shared" si="63"/>
        <v>0</v>
      </c>
      <c r="ARH113" s="15">
        <f t="shared" si="63"/>
        <v>1</v>
      </c>
      <c r="ARI113" s="15">
        <f t="shared" ref="ARI113:ARJ113" si="64">SUM(ARI5,ARI8,ARI11,ARI14,ARI17,ARI20,ARI23,ARI26,ARI29,ARI32,ARI35,ARI38,ARI41,ARI44,ARI47,ARI50,ARI53,ARI56,ARI59,ARI62,ARI65,ARI68,ARI71,ARI74,ARI77,ARI80,ARI83,ARI86,ARI89,ARI92,ARI95,ARI98,ARI101,ARI104,ARI107,ARI110)</f>
        <v>0</v>
      </c>
      <c r="ARJ113" s="15">
        <f t="shared" si="64"/>
        <v>0</v>
      </c>
      <c r="ARK113" s="15">
        <f t="shared" ref="ARK113" si="65">SUM(ARK5,ARK8,ARK11,ARK14,ARK17,ARK20,ARK23,ARK26,ARK29,ARK32,ARK35,ARK38,ARK41,ARK44,ARK47,ARK50,ARK53,ARK56,ARK59,ARK62,ARK65,ARK68,ARK71,ARK74,ARK77,ARK80,ARK83,ARK86,ARK89,ARK92,ARK95,ARK98,ARK101,ARK104,ARK107,ARK110)</f>
        <v>1</v>
      </c>
      <c r="ARL113" s="15">
        <f t="shared" si="46"/>
        <v>3460</v>
      </c>
      <c r="ARM113" s="18">
        <f t="shared" si="3"/>
        <v>0.18337926648293407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R113"/>
  <sheetViews>
    <sheetView workbookViewId="0">
      <pane xSplit="2" ySplit="2" topLeftCell="ARI3" activePane="bottomRight" state="frozen"/>
      <selection activeCell="A101" sqref="A101"/>
      <selection pane="topRight" activeCell="A101" sqref="A101"/>
      <selection pane="bottomLeft" activeCell="A101" sqref="A101"/>
      <selection pane="bottomRight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552" width="10.25" style="4" customWidth="1"/>
    <col min="553" max="583" width="10.375" style="4" customWidth="1"/>
    <col min="584" max="725" width="10.25" style="4" customWidth="1"/>
    <col min="726" max="1161" width="10.625" style="4" customWidth="1"/>
    <col min="1162" max="1162" width="10.25" style="4" customWidth="1"/>
    <col min="1163" max="16384" width="8.875" style="4"/>
  </cols>
  <sheetData>
    <row r="1" spans="1:1162">
      <c r="A1" s="1" t="s">
        <v>38</v>
      </c>
    </row>
    <row r="2" spans="1:1162">
      <c r="A2" s="2" t="s">
        <v>1</v>
      </c>
      <c r="B2" s="2" t="s">
        <v>2</v>
      </c>
      <c r="C2" s="20" t="s">
        <v>47</v>
      </c>
      <c r="D2" s="20" t="s">
        <v>48</v>
      </c>
      <c r="E2" s="20" t="s">
        <v>49</v>
      </c>
      <c r="F2" s="20" t="s">
        <v>50</v>
      </c>
      <c r="G2" s="20" t="s">
        <v>51</v>
      </c>
      <c r="H2" s="20" t="s">
        <v>52</v>
      </c>
      <c r="I2" s="20" t="s">
        <v>53</v>
      </c>
      <c r="J2" s="20" t="s">
        <v>54</v>
      </c>
      <c r="K2" s="20" t="s">
        <v>55</v>
      </c>
      <c r="L2" s="20" t="s">
        <v>56</v>
      </c>
      <c r="M2" s="20" t="s">
        <v>76</v>
      </c>
      <c r="N2" s="20" t="s">
        <v>57</v>
      </c>
      <c r="O2" s="20" t="s">
        <v>58</v>
      </c>
      <c r="P2" s="20" t="s">
        <v>59</v>
      </c>
      <c r="Q2" s="20" t="s">
        <v>60</v>
      </c>
      <c r="R2" s="20" t="s">
        <v>61</v>
      </c>
      <c r="S2" s="20" t="s">
        <v>62</v>
      </c>
      <c r="T2" s="20" t="s">
        <v>75</v>
      </c>
      <c r="U2" s="20" t="s">
        <v>63</v>
      </c>
      <c r="V2" s="20" t="s">
        <v>64</v>
      </c>
      <c r="W2" s="20" t="s">
        <v>65</v>
      </c>
      <c r="X2" s="20" t="s">
        <v>66</v>
      </c>
      <c r="Y2" s="20" t="s">
        <v>67</v>
      </c>
      <c r="Z2" s="20" t="s">
        <v>68</v>
      </c>
      <c r="AA2" s="20" t="s">
        <v>69</v>
      </c>
      <c r="AB2" s="20" t="s">
        <v>70</v>
      </c>
      <c r="AC2" s="20" t="s">
        <v>71</v>
      </c>
      <c r="AD2" s="20" t="s">
        <v>72</v>
      </c>
      <c r="AE2" s="20" t="s">
        <v>73</v>
      </c>
      <c r="AF2" s="20" t="s">
        <v>74</v>
      </c>
      <c r="AG2" s="20" t="s">
        <v>79</v>
      </c>
      <c r="AH2" s="20" t="s">
        <v>80</v>
      </c>
      <c r="AI2" s="20" t="s">
        <v>81</v>
      </c>
      <c r="AJ2" s="20" t="s">
        <v>82</v>
      </c>
      <c r="AK2" s="20" t="s">
        <v>83</v>
      </c>
      <c r="AL2" s="20" t="s">
        <v>84</v>
      </c>
      <c r="AM2" s="20" t="s">
        <v>85</v>
      </c>
      <c r="AN2" s="20" t="s">
        <v>86</v>
      </c>
      <c r="AO2" s="20" t="s">
        <v>87</v>
      </c>
      <c r="AP2" s="20" t="s">
        <v>88</v>
      </c>
      <c r="AQ2" s="20" t="s">
        <v>89</v>
      </c>
      <c r="AR2" s="20" t="s">
        <v>90</v>
      </c>
      <c r="AS2" s="20" t="s">
        <v>91</v>
      </c>
      <c r="AT2" s="20" t="s">
        <v>92</v>
      </c>
      <c r="AU2" s="20" t="s">
        <v>93</v>
      </c>
      <c r="AV2" s="20" t="s">
        <v>94</v>
      </c>
      <c r="AW2" s="20" t="s">
        <v>95</v>
      </c>
      <c r="AX2" s="20" t="s">
        <v>96</v>
      </c>
      <c r="AY2" s="20" t="s">
        <v>97</v>
      </c>
      <c r="AZ2" s="20" t="s">
        <v>98</v>
      </c>
      <c r="BA2" s="20" t="s">
        <v>99</v>
      </c>
      <c r="BB2" s="20" t="s">
        <v>100</v>
      </c>
      <c r="BC2" s="20" t="s">
        <v>101</v>
      </c>
      <c r="BD2" s="20" t="s">
        <v>102</v>
      </c>
      <c r="BE2" s="20" t="s">
        <v>103</v>
      </c>
      <c r="BF2" s="20" t="s">
        <v>104</v>
      </c>
      <c r="BG2" s="20" t="s">
        <v>105</v>
      </c>
      <c r="BH2" s="20" t="s">
        <v>106</v>
      </c>
      <c r="BI2" s="20" t="s">
        <v>107</v>
      </c>
      <c r="BJ2" s="20" t="s">
        <v>108</v>
      </c>
      <c r="BK2" s="20" t="s">
        <v>109</v>
      </c>
      <c r="BL2" s="20" t="s">
        <v>112</v>
      </c>
      <c r="BM2" s="20" t="s">
        <v>113</v>
      </c>
      <c r="BN2" s="20" t="s">
        <v>114</v>
      </c>
      <c r="BO2" s="20" t="s">
        <v>115</v>
      </c>
      <c r="BP2" s="20" t="s">
        <v>116</v>
      </c>
      <c r="BQ2" s="20" t="s">
        <v>117</v>
      </c>
      <c r="BR2" s="20" t="s">
        <v>118</v>
      </c>
      <c r="BS2" s="20" t="s">
        <v>119</v>
      </c>
      <c r="BT2" s="20" t="s">
        <v>120</v>
      </c>
      <c r="BU2" s="20" t="s">
        <v>121</v>
      </c>
      <c r="BV2" s="20" t="s">
        <v>122</v>
      </c>
      <c r="BW2" s="20" t="s">
        <v>123</v>
      </c>
      <c r="BX2" s="20" t="s">
        <v>124</v>
      </c>
      <c r="BY2" s="20" t="s">
        <v>125</v>
      </c>
      <c r="BZ2" s="20" t="s">
        <v>126</v>
      </c>
      <c r="CA2" s="20" t="s">
        <v>127</v>
      </c>
      <c r="CB2" s="20" t="s">
        <v>128</v>
      </c>
      <c r="CC2" s="20" t="s">
        <v>129</v>
      </c>
      <c r="CD2" s="20" t="s">
        <v>130</v>
      </c>
      <c r="CE2" s="20" t="s">
        <v>131</v>
      </c>
      <c r="CF2" s="20" t="s">
        <v>132</v>
      </c>
      <c r="CG2" s="20" t="s">
        <v>133</v>
      </c>
      <c r="CH2" s="20" t="s">
        <v>134</v>
      </c>
      <c r="CI2" s="20" t="s">
        <v>135</v>
      </c>
      <c r="CJ2" s="20" t="s">
        <v>136</v>
      </c>
      <c r="CK2" s="20" t="s">
        <v>137</v>
      </c>
      <c r="CL2" s="20" t="s">
        <v>138</v>
      </c>
      <c r="CM2" s="20" t="s">
        <v>139</v>
      </c>
      <c r="CN2" s="20" t="s">
        <v>140</v>
      </c>
      <c r="CO2" s="20" t="s">
        <v>141</v>
      </c>
      <c r="CP2" s="20" t="s">
        <v>142</v>
      </c>
      <c r="CQ2" s="20" t="s">
        <v>143</v>
      </c>
      <c r="CR2" s="20" t="s">
        <v>144</v>
      </c>
      <c r="CS2" s="20" t="s">
        <v>145</v>
      </c>
      <c r="CT2" s="20" t="s">
        <v>146</v>
      </c>
      <c r="CU2" s="20" t="s">
        <v>147</v>
      </c>
      <c r="CV2" s="20" t="s">
        <v>148</v>
      </c>
      <c r="CW2" s="20" t="s">
        <v>149</v>
      </c>
      <c r="CX2" s="20" t="s">
        <v>150</v>
      </c>
      <c r="CY2" s="20" t="s">
        <v>151</v>
      </c>
      <c r="CZ2" s="20" t="s">
        <v>152</v>
      </c>
      <c r="DA2" s="20" t="s">
        <v>153</v>
      </c>
      <c r="DB2" s="20" t="s">
        <v>154</v>
      </c>
      <c r="DC2" s="20" t="s">
        <v>155</v>
      </c>
      <c r="DD2" s="20" t="s">
        <v>156</v>
      </c>
      <c r="DE2" s="20" t="s">
        <v>157</v>
      </c>
      <c r="DF2" s="20" t="s">
        <v>158</v>
      </c>
      <c r="DG2" s="20" t="s">
        <v>159</v>
      </c>
      <c r="DH2" s="20" t="s">
        <v>160</v>
      </c>
      <c r="DI2" s="20" t="s">
        <v>161</v>
      </c>
      <c r="DJ2" s="20" t="s">
        <v>162</v>
      </c>
      <c r="DK2" s="20" t="s">
        <v>163</v>
      </c>
      <c r="DL2" s="20" t="s">
        <v>164</v>
      </c>
      <c r="DM2" s="20" t="s">
        <v>165</v>
      </c>
      <c r="DN2" s="20" t="s">
        <v>166</v>
      </c>
      <c r="DO2" s="20" t="s">
        <v>167</v>
      </c>
      <c r="DP2" s="20" t="s">
        <v>168</v>
      </c>
      <c r="DQ2" s="20" t="s">
        <v>169</v>
      </c>
      <c r="DR2" s="20" t="s">
        <v>170</v>
      </c>
      <c r="DS2" s="20" t="s">
        <v>171</v>
      </c>
      <c r="DT2" s="20" t="s">
        <v>172</v>
      </c>
      <c r="DU2" s="20" t="s">
        <v>173</v>
      </c>
      <c r="DV2" s="20" t="s">
        <v>174</v>
      </c>
      <c r="DW2" s="20" t="s">
        <v>175</v>
      </c>
      <c r="DX2" s="20" t="s">
        <v>176</v>
      </c>
      <c r="DY2" s="20" t="s">
        <v>177</v>
      </c>
      <c r="DZ2" s="20" t="s">
        <v>178</v>
      </c>
      <c r="EA2" s="20" t="s">
        <v>179</v>
      </c>
      <c r="EB2" s="20" t="s">
        <v>180</v>
      </c>
      <c r="EC2" s="20" t="s">
        <v>202</v>
      </c>
      <c r="ED2" s="20" t="s">
        <v>181</v>
      </c>
      <c r="EE2" s="20" t="s">
        <v>182</v>
      </c>
      <c r="EF2" s="20" t="s">
        <v>183</v>
      </c>
      <c r="EG2" s="20" t="s">
        <v>184</v>
      </c>
      <c r="EH2" s="20" t="s">
        <v>185</v>
      </c>
      <c r="EI2" s="20" t="s">
        <v>186</v>
      </c>
      <c r="EJ2" s="20" t="s">
        <v>187</v>
      </c>
      <c r="EK2" s="20" t="s">
        <v>188</v>
      </c>
      <c r="EL2" s="20" t="s">
        <v>189</v>
      </c>
      <c r="EM2" s="20" t="s">
        <v>190</v>
      </c>
      <c r="EN2" s="20" t="s">
        <v>191</v>
      </c>
      <c r="EO2" s="20" t="s">
        <v>203</v>
      </c>
      <c r="EP2" s="20" t="s">
        <v>192</v>
      </c>
      <c r="EQ2" s="20" t="s">
        <v>193</v>
      </c>
      <c r="ER2" s="20" t="s">
        <v>194</v>
      </c>
      <c r="ES2" s="20" t="s">
        <v>195</v>
      </c>
      <c r="ET2" s="20" t="s">
        <v>196</v>
      </c>
      <c r="EU2" s="20" t="s">
        <v>197</v>
      </c>
      <c r="EV2" s="20" t="s">
        <v>198</v>
      </c>
      <c r="EW2" s="20" t="s">
        <v>199</v>
      </c>
      <c r="EX2" s="20" t="s">
        <v>200</v>
      </c>
      <c r="EY2" s="20" t="s">
        <v>201</v>
      </c>
      <c r="EZ2" s="49" t="s">
        <v>204</v>
      </c>
      <c r="FA2" s="49" t="s">
        <v>205</v>
      </c>
      <c r="FB2" s="49" t="s">
        <v>206</v>
      </c>
      <c r="FC2" s="49" t="s">
        <v>207</v>
      </c>
      <c r="FD2" s="49" t="s">
        <v>208</v>
      </c>
      <c r="FE2" s="49" t="s">
        <v>209</v>
      </c>
      <c r="FF2" s="49" t="s">
        <v>210</v>
      </c>
      <c r="FG2" s="49" t="s">
        <v>211</v>
      </c>
      <c r="FH2" s="49" t="s">
        <v>212</v>
      </c>
      <c r="FI2" s="49" t="s">
        <v>213</v>
      </c>
      <c r="FJ2" s="49" t="s">
        <v>214</v>
      </c>
      <c r="FK2" s="49" t="s">
        <v>215</v>
      </c>
      <c r="FL2" s="49" t="s">
        <v>216</v>
      </c>
      <c r="FM2" s="49" t="s">
        <v>217</v>
      </c>
      <c r="FN2" s="49" t="s">
        <v>218</v>
      </c>
      <c r="FO2" s="49" t="s">
        <v>219</v>
      </c>
      <c r="FP2" s="49" t="s">
        <v>220</v>
      </c>
      <c r="FQ2" s="49" t="s">
        <v>221</v>
      </c>
      <c r="FR2" s="49" t="s">
        <v>222</v>
      </c>
      <c r="FS2" s="49" t="s">
        <v>223</v>
      </c>
      <c r="FT2" s="49" t="s">
        <v>224</v>
      </c>
      <c r="FU2" s="49" t="s">
        <v>225</v>
      </c>
      <c r="FV2" s="49" t="s">
        <v>226</v>
      </c>
      <c r="FW2" s="49" t="s">
        <v>227</v>
      </c>
      <c r="FX2" s="49" t="s">
        <v>228</v>
      </c>
      <c r="FY2" s="49" t="s">
        <v>229</v>
      </c>
      <c r="FZ2" s="49" t="s">
        <v>230</v>
      </c>
      <c r="GA2" s="49" t="s">
        <v>231</v>
      </c>
      <c r="GB2" s="49" t="s">
        <v>232</v>
      </c>
      <c r="GC2" s="49" t="s">
        <v>233</v>
      </c>
      <c r="GD2" s="49" t="s">
        <v>234</v>
      </c>
      <c r="GE2" s="49" t="s">
        <v>295</v>
      </c>
      <c r="GF2" s="49" t="s">
        <v>296</v>
      </c>
      <c r="GG2" s="49" t="s">
        <v>297</v>
      </c>
      <c r="GH2" s="49" t="s">
        <v>298</v>
      </c>
      <c r="GI2" s="49" t="s">
        <v>299</v>
      </c>
      <c r="GJ2" s="49" t="s">
        <v>300</v>
      </c>
      <c r="GK2" s="49" t="s">
        <v>301</v>
      </c>
      <c r="GL2" s="49" t="s">
        <v>302</v>
      </c>
      <c r="GM2" s="49" t="s">
        <v>303</v>
      </c>
      <c r="GN2" s="49" t="s">
        <v>304</v>
      </c>
      <c r="GO2" s="49" t="s">
        <v>305</v>
      </c>
      <c r="GP2" s="49" t="s">
        <v>306</v>
      </c>
      <c r="GQ2" s="49" t="s">
        <v>307</v>
      </c>
      <c r="GR2" s="49" t="s">
        <v>308</v>
      </c>
      <c r="GS2" s="49" t="s">
        <v>656</v>
      </c>
      <c r="GT2" s="49" t="s">
        <v>657</v>
      </c>
      <c r="GU2" s="49" t="s">
        <v>309</v>
      </c>
      <c r="GV2" s="49" t="s">
        <v>310</v>
      </c>
      <c r="GW2" s="49" t="s">
        <v>311</v>
      </c>
      <c r="GX2" s="49" t="s">
        <v>312</v>
      </c>
      <c r="GY2" s="49" t="s">
        <v>313</v>
      </c>
      <c r="GZ2" s="49" t="s">
        <v>314</v>
      </c>
      <c r="HA2" s="49" t="s">
        <v>315</v>
      </c>
      <c r="HB2" s="49" t="s">
        <v>316</v>
      </c>
      <c r="HC2" s="49" t="s">
        <v>317</v>
      </c>
      <c r="HD2" s="49" t="s">
        <v>318</v>
      </c>
      <c r="HE2" s="49" t="s">
        <v>319</v>
      </c>
      <c r="HF2" s="49" t="s">
        <v>320</v>
      </c>
      <c r="HG2" s="49" t="s">
        <v>321</v>
      </c>
      <c r="HH2" s="49" t="s">
        <v>322</v>
      </c>
      <c r="HI2" s="49" t="s">
        <v>235</v>
      </c>
      <c r="HJ2" s="49" t="s">
        <v>236</v>
      </c>
      <c r="HK2" s="49" t="s">
        <v>237</v>
      </c>
      <c r="HL2" s="49" t="s">
        <v>238</v>
      </c>
      <c r="HM2" s="49" t="s">
        <v>239</v>
      </c>
      <c r="HN2" s="49" t="s">
        <v>240</v>
      </c>
      <c r="HO2" s="49" t="s">
        <v>241</v>
      </c>
      <c r="HP2" s="49" t="s">
        <v>242</v>
      </c>
      <c r="HQ2" s="49" t="s">
        <v>243</v>
      </c>
      <c r="HR2" s="49" t="s">
        <v>244</v>
      </c>
      <c r="HS2" s="49" t="s">
        <v>245</v>
      </c>
      <c r="HT2" s="49" t="s">
        <v>246</v>
      </c>
      <c r="HU2" s="49" t="s">
        <v>247</v>
      </c>
      <c r="HV2" s="49" t="s">
        <v>248</v>
      </c>
      <c r="HW2" s="49" t="s">
        <v>249</v>
      </c>
      <c r="HX2" s="49" t="s">
        <v>250</v>
      </c>
      <c r="HY2" s="49" t="s">
        <v>251</v>
      </c>
      <c r="HZ2" s="49" t="s">
        <v>252</v>
      </c>
      <c r="IA2" s="49" t="s">
        <v>253</v>
      </c>
      <c r="IB2" s="49" t="s">
        <v>254</v>
      </c>
      <c r="IC2" s="49" t="s">
        <v>255</v>
      </c>
      <c r="ID2" s="49" t="s">
        <v>256</v>
      </c>
      <c r="IE2" s="49" t="s">
        <v>264</v>
      </c>
      <c r="IF2" s="49" t="s">
        <v>257</v>
      </c>
      <c r="IG2" s="49" t="s">
        <v>258</v>
      </c>
      <c r="IH2" s="49" t="s">
        <v>259</v>
      </c>
      <c r="II2" s="49" t="s">
        <v>260</v>
      </c>
      <c r="IJ2" s="49" t="s">
        <v>261</v>
      </c>
      <c r="IK2" s="49" t="s">
        <v>262</v>
      </c>
      <c r="IL2" s="49" t="s">
        <v>263</v>
      </c>
      <c r="IM2" s="49" t="s">
        <v>265</v>
      </c>
      <c r="IN2" s="49" t="s">
        <v>266</v>
      </c>
      <c r="IO2" s="49" t="s">
        <v>267</v>
      </c>
      <c r="IP2" s="49" t="s">
        <v>268</v>
      </c>
      <c r="IQ2" s="49" t="s">
        <v>269</v>
      </c>
      <c r="IR2" s="49" t="s">
        <v>270</v>
      </c>
      <c r="IS2" s="49" t="s">
        <v>271</v>
      </c>
      <c r="IT2" s="49" t="s">
        <v>272</v>
      </c>
      <c r="IU2" s="49" t="s">
        <v>273</v>
      </c>
      <c r="IV2" s="49" t="s">
        <v>274</v>
      </c>
      <c r="IW2" s="49" t="s">
        <v>275</v>
      </c>
      <c r="IX2" s="49" t="s">
        <v>276</v>
      </c>
      <c r="IY2" s="49" t="s">
        <v>277</v>
      </c>
      <c r="IZ2" s="49" t="s">
        <v>278</v>
      </c>
      <c r="JA2" s="49" t="s">
        <v>279</v>
      </c>
      <c r="JB2" s="49" t="s">
        <v>280</v>
      </c>
      <c r="JC2" s="49" t="s">
        <v>281</v>
      </c>
      <c r="JD2" s="49" t="s">
        <v>282</v>
      </c>
      <c r="JE2" s="49" t="s">
        <v>283</v>
      </c>
      <c r="JF2" s="49" t="s">
        <v>284</v>
      </c>
      <c r="JG2" s="49" t="s">
        <v>285</v>
      </c>
      <c r="JH2" s="49" t="s">
        <v>286</v>
      </c>
      <c r="JI2" s="49" t="s">
        <v>287</v>
      </c>
      <c r="JJ2" s="49" t="s">
        <v>288</v>
      </c>
      <c r="JK2" s="49" t="s">
        <v>289</v>
      </c>
      <c r="JL2" s="49" t="s">
        <v>290</v>
      </c>
      <c r="JM2" s="49" t="s">
        <v>291</v>
      </c>
      <c r="JN2" s="49" t="s">
        <v>292</v>
      </c>
      <c r="JO2" s="49" t="s">
        <v>293</v>
      </c>
      <c r="JP2" s="49" t="s">
        <v>294</v>
      </c>
      <c r="JQ2" s="49" t="s">
        <v>658</v>
      </c>
      <c r="JR2" s="49" t="s">
        <v>659</v>
      </c>
      <c r="JS2" s="49" t="s">
        <v>660</v>
      </c>
      <c r="JT2" s="49" t="s">
        <v>323</v>
      </c>
      <c r="JU2" s="49" t="s">
        <v>324</v>
      </c>
      <c r="JV2" s="49" t="s">
        <v>325</v>
      </c>
      <c r="JW2" s="49" t="s">
        <v>326</v>
      </c>
      <c r="JX2" s="49" t="s">
        <v>327</v>
      </c>
      <c r="JY2" s="49" t="s">
        <v>328</v>
      </c>
      <c r="JZ2" s="49" t="s">
        <v>329</v>
      </c>
      <c r="KA2" s="49" t="s">
        <v>330</v>
      </c>
      <c r="KB2" s="49" t="s">
        <v>331</v>
      </c>
      <c r="KC2" s="49" t="s">
        <v>332</v>
      </c>
      <c r="KD2" s="49" t="s">
        <v>333</v>
      </c>
      <c r="KE2" s="49" t="s">
        <v>334</v>
      </c>
      <c r="KF2" s="49" t="s">
        <v>335</v>
      </c>
      <c r="KG2" s="49" t="s">
        <v>336</v>
      </c>
      <c r="KH2" s="49" t="s">
        <v>337</v>
      </c>
      <c r="KI2" s="49" t="s">
        <v>338</v>
      </c>
      <c r="KJ2" s="49" t="s">
        <v>339</v>
      </c>
      <c r="KK2" s="49" t="s">
        <v>340</v>
      </c>
      <c r="KL2" s="49" t="s">
        <v>341</v>
      </c>
      <c r="KM2" s="49" t="s">
        <v>342</v>
      </c>
      <c r="KN2" s="49" t="s">
        <v>343</v>
      </c>
      <c r="KO2" s="49" t="s">
        <v>344</v>
      </c>
      <c r="KP2" s="49" t="s">
        <v>345</v>
      </c>
      <c r="KQ2" s="49" t="s">
        <v>346</v>
      </c>
      <c r="KR2" s="49" t="s">
        <v>347</v>
      </c>
      <c r="KS2" s="49" t="s">
        <v>348</v>
      </c>
      <c r="KT2" s="49" t="s">
        <v>349</v>
      </c>
      <c r="KU2" s="49" t="s">
        <v>350</v>
      </c>
      <c r="KV2" s="49" t="s">
        <v>661</v>
      </c>
      <c r="KW2" s="49" t="s">
        <v>351</v>
      </c>
      <c r="KX2" s="49" t="s">
        <v>352</v>
      </c>
      <c r="KY2" s="49" t="s">
        <v>353</v>
      </c>
      <c r="KZ2" s="49" t="s">
        <v>354</v>
      </c>
      <c r="LA2" s="49" t="s">
        <v>355</v>
      </c>
      <c r="LB2" s="49" t="s">
        <v>356</v>
      </c>
      <c r="LC2" s="49" t="s">
        <v>357</v>
      </c>
      <c r="LD2" s="49" t="s">
        <v>358</v>
      </c>
      <c r="LE2" s="49" t="s">
        <v>359</v>
      </c>
      <c r="LF2" s="49" t="s">
        <v>360</v>
      </c>
      <c r="LG2" s="49" t="s">
        <v>361</v>
      </c>
      <c r="LH2" s="49" t="s">
        <v>362</v>
      </c>
      <c r="LI2" s="49" t="s">
        <v>363</v>
      </c>
      <c r="LJ2" s="49" t="s">
        <v>364</v>
      </c>
      <c r="LK2" s="49" t="s">
        <v>365</v>
      </c>
      <c r="LL2" s="49" t="s">
        <v>366</v>
      </c>
      <c r="LM2" s="49" t="s">
        <v>367</v>
      </c>
      <c r="LN2" s="49" t="s">
        <v>368</v>
      </c>
      <c r="LO2" s="49" t="s">
        <v>369</v>
      </c>
      <c r="LP2" s="49" t="s">
        <v>370</v>
      </c>
      <c r="LQ2" s="49" t="s">
        <v>371</v>
      </c>
      <c r="LR2" s="49" t="s">
        <v>372</v>
      </c>
      <c r="LS2" s="49" t="s">
        <v>373</v>
      </c>
      <c r="LT2" s="49" t="s">
        <v>374</v>
      </c>
      <c r="LU2" s="49" t="s">
        <v>375</v>
      </c>
      <c r="LV2" s="49" t="s">
        <v>376</v>
      </c>
      <c r="LW2" s="49" t="s">
        <v>377</v>
      </c>
      <c r="LX2" s="49" t="s">
        <v>662</v>
      </c>
      <c r="LY2" s="49" t="s">
        <v>663</v>
      </c>
      <c r="LZ2" s="49" t="s">
        <v>664</v>
      </c>
      <c r="MA2" s="49" t="s">
        <v>665</v>
      </c>
      <c r="MB2" s="49" t="s">
        <v>666</v>
      </c>
      <c r="MC2" s="49" t="s">
        <v>667</v>
      </c>
      <c r="MD2" s="49" t="s">
        <v>668</v>
      </c>
      <c r="ME2" s="49" t="s">
        <v>669</v>
      </c>
      <c r="MF2" s="49" t="s">
        <v>670</v>
      </c>
      <c r="MG2" s="49" t="s">
        <v>671</v>
      </c>
      <c r="MH2" s="49" t="s">
        <v>672</v>
      </c>
      <c r="MI2" s="49" t="s">
        <v>673</v>
      </c>
      <c r="MJ2" s="49" t="s">
        <v>674</v>
      </c>
      <c r="MK2" s="49" t="s">
        <v>675</v>
      </c>
      <c r="ML2" s="49" t="s">
        <v>676</v>
      </c>
      <c r="MM2" s="49" t="s">
        <v>677</v>
      </c>
      <c r="MN2" s="49" t="s">
        <v>678</v>
      </c>
      <c r="MO2" s="49" t="s">
        <v>679</v>
      </c>
      <c r="MP2" s="49" t="s">
        <v>680</v>
      </c>
      <c r="MQ2" s="49" t="s">
        <v>681</v>
      </c>
      <c r="MR2" s="49" t="s">
        <v>682</v>
      </c>
      <c r="MS2" s="49" t="s">
        <v>683</v>
      </c>
      <c r="MT2" s="49" t="s">
        <v>684</v>
      </c>
      <c r="MU2" s="49" t="s">
        <v>685</v>
      </c>
      <c r="MV2" s="49" t="s">
        <v>686</v>
      </c>
      <c r="MW2" s="49" t="s">
        <v>687</v>
      </c>
      <c r="MX2" s="49" t="s">
        <v>688</v>
      </c>
      <c r="MY2" s="49" t="s">
        <v>689</v>
      </c>
      <c r="MZ2" s="49" t="s">
        <v>690</v>
      </c>
      <c r="NA2" s="49" t="s">
        <v>691</v>
      </c>
      <c r="NB2" s="49" t="s">
        <v>692</v>
      </c>
      <c r="NC2" s="49" t="s">
        <v>378</v>
      </c>
      <c r="ND2" s="49" t="s">
        <v>379</v>
      </c>
      <c r="NE2" s="49" t="s">
        <v>380</v>
      </c>
      <c r="NF2" s="49" t="s">
        <v>381</v>
      </c>
      <c r="NG2" s="49" t="s">
        <v>382</v>
      </c>
      <c r="NH2" s="49" t="s">
        <v>383</v>
      </c>
      <c r="NI2" s="49" t="s">
        <v>384</v>
      </c>
      <c r="NJ2" s="49" t="s">
        <v>385</v>
      </c>
      <c r="NK2" s="49" t="s">
        <v>386</v>
      </c>
      <c r="NL2" s="49" t="s">
        <v>387</v>
      </c>
      <c r="NM2" s="49" t="s">
        <v>388</v>
      </c>
      <c r="NN2" s="49" t="s">
        <v>389</v>
      </c>
      <c r="NO2" s="49" t="s">
        <v>390</v>
      </c>
      <c r="NP2" s="49" t="s">
        <v>391</v>
      </c>
      <c r="NQ2" s="49" t="s">
        <v>392</v>
      </c>
      <c r="NR2" s="49" t="s">
        <v>393</v>
      </c>
      <c r="NS2" s="49" t="s">
        <v>408</v>
      </c>
      <c r="NT2" s="49" t="s">
        <v>394</v>
      </c>
      <c r="NU2" s="49" t="s">
        <v>395</v>
      </c>
      <c r="NV2" s="49" t="s">
        <v>396</v>
      </c>
      <c r="NW2" s="49" t="s">
        <v>397</v>
      </c>
      <c r="NX2" s="49" t="s">
        <v>398</v>
      </c>
      <c r="NY2" s="49" t="s">
        <v>399</v>
      </c>
      <c r="NZ2" s="49" t="s">
        <v>400</v>
      </c>
      <c r="OA2" s="49" t="s">
        <v>401</v>
      </c>
      <c r="OB2" s="49" t="s">
        <v>402</v>
      </c>
      <c r="OC2" s="49" t="s">
        <v>403</v>
      </c>
      <c r="OD2" s="49" t="s">
        <v>404</v>
      </c>
      <c r="OE2" s="49" t="s">
        <v>405</v>
      </c>
      <c r="OF2" s="49" t="s">
        <v>406</v>
      </c>
      <c r="OG2" s="49" t="s">
        <v>407</v>
      </c>
      <c r="OH2" s="49" t="s">
        <v>409</v>
      </c>
      <c r="OI2" s="49" t="s">
        <v>410</v>
      </c>
      <c r="OJ2" s="49" t="s">
        <v>412</v>
      </c>
      <c r="OK2" s="49" t="s">
        <v>413</v>
      </c>
      <c r="OL2" s="49" t="s">
        <v>414</v>
      </c>
      <c r="OM2" s="49" t="s">
        <v>415</v>
      </c>
      <c r="ON2" s="49" t="s">
        <v>416</v>
      </c>
      <c r="OO2" s="49" t="s">
        <v>417</v>
      </c>
      <c r="OP2" s="49" t="s">
        <v>418</v>
      </c>
      <c r="OQ2" s="49" t="s">
        <v>419</v>
      </c>
      <c r="OR2" s="49" t="s">
        <v>420</v>
      </c>
      <c r="OS2" s="49" t="s">
        <v>421</v>
      </c>
      <c r="OT2" s="49" t="s">
        <v>422</v>
      </c>
      <c r="OU2" s="49" t="s">
        <v>423</v>
      </c>
      <c r="OV2" s="49" t="s">
        <v>424</v>
      </c>
      <c r="OW2" s="49" t="s">
        <v>425</v>
      </c>
      <c r="OX2" s="49" t="s">
        <v>426</v>
      </c>
      <c r="OY2" s="49" t="s">
        <v>427</v>
      </c>
      <c r="OZ2" s="49" t="s">
        <v>428</v>
      </c>
      <c r="PA2" s="49" t="s">
        <v>429</v>
      </c>
      <c r="PB2" s="49" t="s">
        <v>430</v>
      </c>
      <c r="PC2" s="49" t="s">
        <v>431</v>
      </c>
      <c r="PD2" s="49" t="s">
        <v>432</v>
      </c>
      <c r="PE2" s="49" t="s">
        <v>433</v>
      </c>
      <c r="PF2" s="49" t="s">
        <v>434</v>
      </c>
      <c r="PG2" s="49" t="s">
        <v>435</v>
      </c>
      <c r="PH2" s="49" t="s">
        <v>436</v>
      </c>
      <c r="PI2" s="49" t="s">
        <v>437</v>
      </c>
      <c r="PJ2" s="49" t="s">
        <v>438</v>
      </c>
      <c r="PK2" s="49" t="s">
        <v>439</v>
      </c>
      <c r="PL2" s="49" t="s">
        <v>693</v>
      </c>
      <c r="PM2" s="49" t="s">
        <v>694</v>
      </c>
      <c r="PN2" s="49" t="s">
        <v>695</v>
      </c>
      <c r="PO2" s="49" t="s">
        <v>696</v>
      </c>
      <c r="PP2" s="49" t="s">
        <v>697</v>
      </c>
      <c r="PQ2" s="49" t="s">
        <v>698</v>
      </c>
      <c r="PR2" s="49" t="s">
        <v>699</v>
      </c>
      <c r="PS2" s="49" t="s">
        <v>700</v>
      </c>
      <c r="PT2" s="49" t="s">
        <v>701</v>
      </c>
      <c r="PU2" s="49" t="s">
        <v>448</v>
      </c>
      <c r="PV2" s="49" t="s">
        <v>449</v>
      </c>
      <c r="PW2" s="49" t="s">
        <v>450</v>
      </c>
      <c r="PX2" s="49" t="s">
        <v>451</v>
      </c>
      <c r="PY2" s="49" t="s">
        <v>452</v>
      </c>
      <c r="PZ2" s="49" t="s">
        <v>453</v>
      </c>
      <c r="QA2" s="49" t="s">
        <v>454</v>
      </c>
      <c r="QB2" s="49" t="s">
        <v>455</v>
      </c>
      <c r="QC2" s="49" t="s">
        <v>456</v>
      </c>
      <c r="QD2" s="49" t="s">
        <v>457</v>
      </c>
      <c r="QE2" s="49" t="s">
        <v>458</v>
      </c>
      <c r="QF2" s="49" t="s">
        <v>459</v>
      </c>
      <c r="QG2" s="49" t="s">
        <v>460</v>
      </c>
      <c r="QH2" s="49" t="s">
        <v>461</v>
      </c>
      <c r="QI2" s="49" t="s">
        <v>462</v>
      </c>
      <c r="QJ2" s="49" t="s">
        <v>463</v>
      </c>
      <c r="QK2" s="49" t="s">
        <v>464</v>
      </c>
      <c r="QL2" s="49" t="s">
        <v>465</v>
      </c>
      <c r="QM2" s="49" t="s">
        <v>466</v>
      </c>
      <c r="QN2" s="49" t="s">
        <v>467</v>
      </c>
      <c r="QO2" s="49" t="s">
        <v>468</v>
      </c>
      <c r="QP2" s="49" t="s">
        <v>469</v>
      </c>
      <c r="QQ2" s="49" t="s">
        <v>471</v>
      </c>
      <c r="QR2" s="49" t="s">
        <v>473</v>
      </c>
      <c r="QS2" s="49" t="s">
        <v>474</v>
      </c>
      <c r="QT2" s="49" t="s">
        <v>475</v>
      </c>
      <c r="QU2" s="49" t="s">
        <v>476</v>
      </c>
      <c r="QV2" s="49" t="s">
        <v>477</v>
      </c>
      <c r="QW2" s="49" t="s">
        <v>478</v>
      </c>
      <c r="QX2" s="49" t="s">
        <v>479</v>
      </c>
      <c r="QY2" s="49" t="s">
        <v>480</v>
      </c>
      <c r="QZ2" s="49" t="s">
        <v>481</v>
      </c>
      <c r="RA2" s="49" t="s">
        <v>482</v>
      </c>
      <c r="RB2" s="49" t="s">
        <v>483</v>
      </c>
      <c r="RC2" s="49" t="s">
        <v>484</v>
      </c>
      <c r="RD2" s="49" t="s">
        <v>485</v>
      </c>
      <c r="RE2" s="49" t="s">
        <v>486</v>
      </c>
      <c r="RF2" s="49" t="s">
        <v>487</v>
      </c>
      <c r="RG2" s="49" t="s">
        <v>488</v>
      </c>
      <c r="RH2" s="49" t="s">
        <v>489</v>
      </c>
      <c r="RI2" s="49" t="s">
        <v>490</v>
      </c>
      <c r="RJ2" s="49" t="s">
        <v>491</v>
      </c>
      <c r="RK2" s="49" t="s">
        <v>492</v>
      </c>
      <c r="RL2" s="49" t="s">
        <v>493</v>
      </c>
      <c r="RM2" s="49" t="s">
        <v>494</v>
      </c>
      <c r="RN2" s="49" t="s">
        <v>495</v>
      </c>
      <c r="RO2" s="49" t="s">
        <v>496</v>
      </c>
      <c r="RP2" s="49" t="s">
        <v>497</v>
      </c>
      <c r="RQ2" s="49" t="s">
        <v>498</v>
      </c>
      <c r="RR2" s="49" t="s">
        <v>499</v>
      </c>
      <c r="RS2" s="49" t="s">
        <v>500</v>
      </c>
      <c r="RT2" s="49" t="s">
        <v>501</v>
      </c>
      <c r="RU2" s="49" t="s">
        <v>502</v>
      </c>
      <c r="RV2" s="49" t="s">
        <v>503</v>
      </c>
      <c r="RW2" s="49" t="s">
        <v>504</v>
      </c>
      <c r="RX2" s="49" t="s">
        <v>505</v>
      </c>
      <c r="RY2" s="49" t="s">
        <v>506</v>
      </c>
      <c r="RZ2" s="49" t="s">
        <v>507</v>
      </c>
      <c r="SA2" s="49" t="s">
        <v>508</v>
      </c>
      <c r="SB2" s="49" t="s">
        <v>509</v>
      </c>
      <c r="SC2" s="49" t="s">
        <v>510</v>
      </c>
      <c r="SD2" s="49" t="s">
        <v>511</v>
      </c>
      <c r="SE2" s="49" t="s">
        <v>512</v>
      </c>
      <c r="SF2" s="49" t="s">
        <v>513</v>
      </c>
      <c r="SG2" s="49" t="s">
        <v>514</v>
      </c>
      <c r="SH2" s="49" t="s">
        <v>515</v>
      </c>
      <c r="SI2" s="49" t="s">
        <v>516</v>
      </c>
      <c r="SJ2" s="49" t="s">
        <v>517</v>
      </c>
      <c r="SK2" s="49" t="s">
        <v>518</v>
      </c>
      <c r="SL2" s="49" t="s">
        <v>519</v>
      </c>
      <c r="SM2" s="49" t="s">
        <v>520</v>
      </c>
      <c r="SN2" s="49" t="s">
        <v>521</v>
      </c>
      <c r="SO2" s="49" t="s">
        <v>522</v>
      </c>
      <c r="SP2" s="49" t="s">
        <v>523</v>
      </c>
      <c r="SQ2" s="49" t="s">
        <v>524</v>
      </c>
      <c r="SR2" s="49" t="s">
        <v>525</v>
      </c>
      <c r="SS2" s="49" t="s">
        <v>526</v>
      </c>
      <c r="ST2" s="49" t="s">
        <v>527</v>
      </c>
      <c r="SU2" s="49" t="s">
        <v>528</v>
      </c>
      <c r="SV2" s="49" t="s">
        <v>529</v>
      </c>
      <c r="SW2" s="49" t="s">
        <v>530</v>
      </c>
      <c r="SX2" s="49" t="s">
        <v>531</v>
      </c>
      <c r="SY2" s="49" t="s">
        <v>532</v>
      </c>
      <c r="SZ2" s="49" t="s">
        <v>533</v>
      </c>
      <c r="TA2" s="49" t="s">
        <v>534</v>
      </c>
      <c r="TB2" s="49" t="s">
        <v>535</v>
      </c>
      <c r="TC2" s="49" t="s">
        <v>536</v>
      </c>
      <c r="TD2" s="49" t="s">
        <v>537</v>
      </c>
      <c r="TE2" s="49" t="s">
        <v>538</v>
      </c>
      <c r="TF2" s="49" t="s">
        <v>539</v>
      </c>
      <c r="TG2" s="49" t="s">
        <v>540</v>
      </c>
      <c r="TH2" s="49" t="s">
        <v>541</v>
      </c>
      <c r="TI2" s="49" t="s">
        <v>542</v>
      </c>
      <c r="TJ2" s="49" t="s">
        <v>561</v>
      </c>
      <c r="TK2" s="49" t="s">
        <v>543</v>
      </c>
      <c r="TL2" s="49" t="s">
        <v>544</v>
      </c>
      <c r="TM2" s="49" t="s">
        <v>545</v>
      </c>
      <c r="TN2" s="49" t="s">
        <v>546</v>
      </c>
      <c r="TO2" s="49" t="s">
        <v>547</v>
      </c>
      <c r="TP2" s="49" t="s">
        <v>548</v>
      </c>
      <c r="TQ2" s="49" t="s">
        <v>562</v>
      </c>
      <c r="TR2" s="49" t="s">
        <v>549</v>
      </c>
      <c r="TS2" s="49" t="s">
        <v>550</v>
      </c>
      <c r="TT2" s="49" t="s">
        <v>551</v>
      </c>
      <c r="TU2" s="49" t="s">
        <v>552</v>
      </c>
      <c r="TV2" s="49" t="s">
        <v>553</v>
      </c>
      <c r="TW2" s="49" t="s">
        <v>554</v>
      </c>
      <c r="TX2" s="49" t="s">
        <v>555</v>
      </c>
      <c r="TY2" s="49" t="s">
        <v>556</v>
      </c>
      <c r="TZ2" s="49" t="s">
        <v>557</v>
      </c>
      <c r="UA2" s="49" t="s">
        <v>558</v>
      </c>
      <c r="UB2" s="49" t="s">
        <v>559</v>
      </c>
      <c r="UC2" s="49" t="s">
        <v>560</v>
      </c>
      <c r="UD2" s="49" t="s">
        <v>563</v>
      </c>
      <c r="UE2" s="49" t="s">
        <v>564</v>
      </c>
      <c r="UF2" s="49" t="s">
        <v>565</v>
      </c>
      <c r="UG2" s="49" t="s">
        <v>567</v>
      </c>
      <c r="UH2" s="49" t="s">
        <v>568</v>
      </c>
      <c r="UI2" s="49" t="s">
        <v>569</v>
      </c>
      <c r="UJ2" s="49" t="s">
        <v>570</v>
      </c>
      <c r="UK2" s="49" t="s">
        <v>571</v>
      </c>
      <c r="UL2" s="49" t="s">
        <v>572</v>
      </c>
      <c r="UM2" s="49" t="s">
        <v>573</v>
      </c>
      <c r="UN2" s="49" t="s">
        <v>574</v>
      </c>
      <c r="UO2" s="49" t="s">
        <v>575</v>
      </c>
      <c r="UP2" s="49" t="s">
        <v>576</v>
      </c>
      <c r="UQ2" s="49" t="s">
        <v>577</v>
      </c>
      <c r="UR2" s="49" t="s">
        <v>578</v>
      </c>
      <c r="US2" s="49" t="s">
        <v>579</v>
      </c>
      <c r="UT2" s="49" t="s">
        <v>580</v>
      </c>
      <c r="UU2" s="49" t="s">
        <v>581</v>
      </c>
      <c r="UV2" s="49" t="s">
        <v>582</v>
      </c>
      <c r="UW2" s="49" t="s">
        <v>583</v>
      </c>
      <c r="UX2" s="49" t="s">
        <v>584</v>
      </c>
      <c r="UY2" s="49" t="s">
        <v>585</v>
      </c>
      <c r="UZ2" s="49" t="s">
        <v>586</v>
      </c>
      <c r="VA2" s="49" t="s">
        <v>587</v>
      </c>
      <c r="VB2" s="49" t="s">
        <v>588</v>
      </c>
      <c r="VC2" s="49" t="s">
        <v>589</v>
      </c>
      <c r="VD2" s="49" t="s">
        <v>590</v>
      </c>
      <c r="VE2" s="49" t="s">
        <v>591</v>
      </c>
      <c r="VF2" s="49" t="s">
        <v>592</v>
      </c>
      <c r="VG2" s="49" t="s">
        <v>593</v>
      </c>
      <c r="VH2" s="49" t="s">
        <v>594</v>
      </c>
      <c r="VI2" s="49" t="s">
        <v>595</v>
      </c>
      <c r="VJ2" s="49" t="s">
        <v>596</v>
      </c>
      <c r="VK2" s="49" t="s">
        <v>597</v>
      </c>
      <c r="VL2" s="49" t="s">
        <v>598</v>
      </c>
      <c r="VM2" s="49" t="s">
        <v>599</v>
      </c>
      <c r="VN2" s="49" t="s">
        <v>600</v>
      </c>
      <c r="VO2" s="49" t="s">
        <v>601</v>
      </c>
      <c r="VP2" s="49" t="s">
        <v>602</v>
      </c>
      <c r="VQ2" s="49" t="s">
        <v>603</v>
      </c>
      <c r="VR2" s="49" t="s">
        <v>604</v>
      </c>
      <c r="VS2" s="49" t="s">
        <v>605</v>
      </c>
      <c r="VT2" s="49" t="s">
        <v>623</v>
      </c>
      <c r="VU2" s="49" t="s">
        <v>624</v>
      </c>
      <c r="VV2" s="49" t="s">
        <v>606</v>
      </c>
      <c r="VW2" s="49" t="s">
        <v>607</v>
      </c>
      <c r="VX2" s="49" t="s">
        <v>608</v>
      </c>
      <c r="VY2" s="49" t="s">
        <v>609</v>
      </c>
      <c r="VZ2" s="49" t="s">
        <v>610</v>
      </c>
      <c r="WA2" s="49" t="s">
        <v>611</v>
      </c>
      <c r="WB2" s="49" t="s">
        <v>612</v>
      </c>
      <c r="WC2" s="49" t="s">
        <v>613</v>
      </c>
      <c r="WD2" s="49" t="s">
        <v>614</v>
      </c>
      <c r="WE2" s="49" t="s">
        <v>615</v>
      </c>
      <c r="WF2" s="49" t="s">
        <v>616</v>
      </c>
      <c r="WG2" s="49" t="s">
        <v>617</v>
      </c>
      <c r="WH2" s="49" t="s">
        <v>618</v>
      </c>
      <c r="WI2" s="49" t="s">
        <v>619</v>
      </c>
      <c r="WJ2" s="49" t="s">
        <v>620</v>
      </c>
      <c r="WK2" s="49" t="s">
        <v>621</v>
      </c>
      <c r="WL2" s="49" t="s">
        <v>622</v>
      </c>
      <c r="WM2" s="49" t="s">
        <v>625</v>
      </c>
      <c r="WN2" s="49" t="s">
        <v>626</v>
      </c>
      <c r="WO2" s="49" t="s">
        <v>627</v>
      </c>
      <c r="WP2" s="49" t="s">
        <v>628</v>
      </c>
      <c r="WQ2" s="49" t="s">
        <v>629</v>
      </c>
      <c r="WR2" s="49" t="s">
        <v>630</v>
      </c>
      <c r="WS2" s="49" t="s">
        <v>631</v>
      </c>
      <c r="WT2" s="49" t="s">
        <v>632</v>
      </c>
      <c r="WU2" s="49" t="s">
        <v>633</v>
      </c>
      <c r="WV2" s="49" t="s">
        <v>634</v>
      </c>
      <c r="WW2" s="49" t="s">
        <v>635</v>
      </c>
      <c r="WX2" s="49" t="s">
        <v>636</v>
      </c>
      <c r="WY2" s="49" t="s">
        <v>637</v>
      </c>
      <c r="WZ2" s="49" t="s">
        <v>638</v>
      </c>
      <c r="XA2" s="49" t="s">
        <v>639</v>
      </c>
      <c r="XB2" s="49" t="s">
        <v>640</v>
      </c>
      <c r="XC2" s="49" t="s">
        <v>641</v>
      </c>
      <c r="XD2" s="49" t="s">
        <v>642</v>
      </c>
      <c r="XE2" s="49" t="s">
        <v>643</v>
      </c>
      <c r="XF2" s="49" t="s">
        <v>644</v>
      </c>
      <c r="XG2" s="49" t="s">
        <v>645</v>
      </c>
      <c r="XH2" s="49" t="s">
        <v>646</v>
      </c>
      <c r="XI2" s="49" t="s">
        <v>647</v>
      </c>
      <c r="XJ2" s="49" t="s">
        <v>648</v>
      </c>
      <c r="XK2" s="49" t="s">
        <v>649</v>
      </c>
      <c r="XL2" s="49" t="s">
        <v>650</v>
      </c>
      <c r="XM2" s="49" t="s">
        <v>651</v>
      </c>
      <c r="XN2" s="49" t="s">
        <v>652</v>
      </c>
      <c r="XO2" s="49" t="s">
        <v>653</v>
      </c>
      <c r="XP2" s="49" t="s">
        <v>654</v>
      </c>
      <c r="XQ2" s="49" t="s">
        <v>655</v>
      </c>
      <c r="XR2" s="49">
        <v>44927</v>
      </c>
      <c r="XS2" s="49">
        <v>44928</v>
      </c>
      <c r="XT2" s="49">
        <v>44929</v>
      </c>
      <c r="XU2" s="49">
        <v>44930</v>
      </c>
      <c r="XV2" s="49">
        <v>44931</v>
      </c>
      <c r="XW2" s="49">
        <v>44932</v>
      </c>
      <c r="XX2" s="49">
        <v>44933</v>
      </c>
      <c r="XY2" s="49">
        <v>44934</v>
      </c>
      <c r="XZ2" s="49">
        <v>44935</v>
      </c>
      <c r="YA2" s="49">
        <v>44936</v>
      </c>
      <c r="YB2" s="49">
        <v>44937</v>
      </c>
      <c r="YC2" s="49">
        <v>44938</v>
      </c>
      <c r="YD2" s="49">
        <v>44939</v>
      </c>
      <c r="YE2" s="49">
        <v>44940</v>
      </c>
      <c r="YF2" s="49">
        <v>44941</v>
      </c>
      <c r="YG2" s="49">
        <v>44942</v>
      </c>
      <c r="YH2" s="49">
        <v>44943</v>
      </c>
      <c r="YI2" s="49">
        <v>44944</v>
      </c>
      <c r="YJ2" s="49">
        <v>44945</v>
      </c>
      <c r="YK2" s="49">
        <v>44946</v>
      </c>
      <c r="YL2" s="49">
        <v>44947</v>
      </c>
      <c r="YM2" s="49">
        <v>44948</v>
      </c>
      <c r="YN2" s="49">
        <v>44949</v>
      </c>
      <c r="YO2" s="49">
        <v>44950</v>
      </c>
      <c r="YP2" s="49">
        <v>44951</v>
      </c>
      <c r="YQ2" s="49">
        <v>44952</v>
      </c>
      <c r="YR2" s="49">
        <v>44953</v>
      </c>
      <c r="YS2" s="49">
        <v>44954</v>
      </c>
      <c r="YT2" s="49">
        <v>44955</v>
      </c>
      <c r="YU2" s="49">
        <v>44956</v>
      </c>
      <c r="YV2" s="49">
        <v>44957</v>
      </c>
      <c r="YW2" s="49" t="s">
        <v>702</v>
      </c>
      <c r="YX2" s="49" t="s">
        <v>703</v>
      </c>
      <c r="YY2" s="49" t="s">
        <v>704</v>
      </c>
      <c r="YZ2" s="49" t="s">
        <v>705</v>
      </c>
      <c r="ZA2" s="49" t="s">
        <v>706</v>
      </c>
      <c r="ZB2" s="49" t="s">
        <v>707</v>
      </c>
      <c r="ZC2" s="49" t="s">
        <v>708</v>
      </c>
      <c r="ZD2" s="49" t="s">
        <v>709</v>
      </c>
      <c r="ZE2" s="49" t="s">
        <v>710</v>
      </c>
      <c r="ZF2" s="49" t="s">
        <v>711</v>
      </c>
      <c r="ZG2" s="49" t="s">
        <v>712</v>
      </c>
      <c r="ZH2" s="49" t="s">
        <v>713</v>
      </c>
      <c r="ZI2" s="49" t="s">
        <v>714</v>
      </c>
      <c r="ZJ2" s="49" t="s">
        <v>715</v>
      </c>
      <c r="ZK2" s="49" t="s">
        <v>716</v>
      </c>
      <c r="ZL2" s="49" t="s">
        <v>717</v>
      </c>
      <c r="ZM2" s="49" t="s">
        <v>718</v>
      </c>
      <c r="ZN2" s="49" t="s">
        <v>719</v>
      </c>
      <c r="ZO2" s="49" t="s">
        <v>720</v>
      </c>
      <c r="ZP2" s="49" t="s">
        <v>721</v>
      </c>
      <c r="ZQ2" s="49" t="s">
        <v>722</v>
      </c>
      <c r="ZR2" s="49" t="s">
        <v>723</v>
      </c>
      <c r="ZS2" s="49" t="s">
        <v>724</v>
      </c>
      <c r="ZT2" s="49" t="s">
        <v>725</v>
      </c>
      <c r="ZU2" s="49" t="s">
        <v>726</v>
      </c>
      <c r="ZV2" s="49" t="s">
        <v>727</v>
      </c>
      <c r="ZW2" s="49" t="s">
        <v>728</v>
      </c>
      <c r="ZX2" s="49" t="s">
        <v>729</v>
      </c>
      <c r="ZY2" s="49">
        <v>44986</v>
      </c>
      <c r="ZZ2" s="49">
        <v>44987</v>
      </c>
      <c r="AAA2" s="49">
        <v>44988</v>
      </c>
      <c r="AAB2" s="49">
        <v>44989</v>
      </c>
      <c r="AAC2" s="49">
        <v>44990</v>
      </c>
      <c r="AAD2" s="49">
        <v>44991</v>
      </c>
      <c r="AAE2" s="49">
        <v>44992</v>
      </c>
      <c r="AAF2" s="49">
        <v>44993</v>
      </c>
      <c r="AAG2" s="49">
        <v>44994</v>
      </c>
      <c r="AAH2" s="49">
        <v>44995</v>
      </c>
      <c r="AAI2" s="49">
        <v>44996</v>
      </c>
      <c r="AAJ2" s="49">
        <v>44997</v>
      </c>
      <c r="AAK2" s="49">
        <v>44998</v>
      </c>
      <c r="AAL2" s="49">
        <v>44999</v>
      </c>
      <c r="AAM2" s="49">
        <v>45000</v>
      </c>
      <c r="AAN2" s="49">
        <v>45001</v>
      </c>
      <c r="AAO2" s="49">
        <v>45002</v>
      </c>
      <c r="AAP2" s="49">
        <v>45003</v>
      </c>
      <c r="AAQ2" s="49">
        <v>45004</v>
      </c>
      <c r="AAR2" s="49">
        <v>45005</v>
      </c>
      <c r="AAS2" s="49">
        <v>45006</v>
      </c>
      <c r="AAT2" s="49">
        <v>45007</v>
      </c>
      <c r="AAU2" s="49">
        <v>45008</v>
      </c>
      <c r="AAV2" s="49">
        <v>45009</v>
      </c>
      <c r="AAW2" s="49">
        <v>45010</v>
      </c>
      <c r="AAX2" s="49">
        <v>45011</v>
      </c>
      <c r="AAY2" s="49">
        <v>45012</v>
      </c>
      <c r="AAZ2" s="49">
        <v>45013</v>
      </c>
      <c r="ABA2" s="49">
        <v>45014</v>
      </c>
      <c r="ABB2" s="49">
        <v>45015</v>
      </c>
      <c r="ABC2" s="49">
        <v>45016</v>
      </c>
      <c r="ABD2" s="49">
        <v>45017</v>
      </c>
      <c r="ABE2" s="49">
        <v>45018</v>
      </c>
      <c r="ABF2" s="49">
        <v>45019</v>
      </c>
      <c r="ABG2" s="49">
        <v>45020</v>
      </c>
      <c r="ABH2" s="49">
        <v>45021</v>
      </c>
      <c r="ABI2" s="49">
        <v>45022</v>
      </c>
      <c r="ABJ2" s="49">
        <v>45023</v>
      </c>
      <c r="ABK2" s="49">
        <v>45024</v>
      </c>
      <c r="ABL2" s="49">
        <v>45025</v>
      </c>
      <c r="ABM2" s="49">
        <v>45026</v>
      </c>
      <c r="ABN2" s="49">
        <v>45027</v>
      </c>
      <c r="ABO2" s="49">
        <v>45028</v>
      </c>
      <c r="ABP2" s="49">
        <v>45029</v>
      </c>
      <c r="ABQ2" s="49">
        <v>45030</v>
      </c>
      <c r="ABR2" s="49">
        <v>45031</v>
      </c>
      <c r="ABS2" s="49">
        <v>45032</v>
      </c>
      <c r="ABT2" s="49">
        <v>45033</v>
      </c>
      <c r="ABU2" s="49">
        <v>45034</v>
      </c>
      <c r="ABV2" s="49">
        <v>45035</v>
      </c>
      <c r="ABW2" s="49">
        <v>45036</v>
      </c>
      <c r="ABX2" s="49">
        <v>45037</v>
      </c>
      <c r="ABY2" s="49">
        <v>45038</v>
      </c>
      <c r="ABZ2" s="49">
        <v>45039</v>
      </c>
      <c r="ACA2" s="49">
        <v>45040</v>
      </c>
      <c r="ACB2" s="49">
        <v>45041</v>
      </c>
      <c r="ACC2" s="49">
        <v>45042</v>
      </c>
      <c r="ACD2" s="49">
        <v>45043</v>
      </c>
      <c r="ACE2" s="49">
        <v>45044</v>
      </c>
      <c r="ACF2" s="49">
        <v>45045</v>
      </c>
      <c r="ACG2" s="49">
        <v>45046</v>
      </c>
      <c r="ACH2" s="49">
        <v>45047</v>
      </c>
      <c r="ACI2" s="49">
        <v>45048</v>
      </c>
      <c r="ACJ2" s="49">
        <v>45049</v>
      </c>
      <c r="ACK2" s="49">
        <v>45050</v>
      </c>
      <c r="ACL2" s="49">
        <v>45051</v>
      </c>
      <c r="ACM2" s="49">
        <v>45052</v>
      </c>
      <c r="ACN2" s="49">
        <v>45053</v>
      </c>
      <c r="ACO2" s="49">
        <v>45054</v>
      </c>
      <c r="ACP2" s="49">
        <v>45055</v>
      </c>
      <c r="ACQ2" s="49">
        <v>45056</v>
      </c>
      <c r="ACR2" s="49">
        <v>45057</v>
      </c>
      <c r="ACS2" s="49">
        <v>45058</v>
      </c>
      <c r="ACT2" s="49">
        <v>45059</v>
      </c>
      <c r="ACU2" s="49">
        <v>45060</v>
      </c>
      <c r="ACV2" s="49">
        <v>45061</v>
      </c>
      <c r="ACW2" s="49">
        <v>45062</v>
      </c>
      <c r="ACX2" s="49">
        <v>45063</v>
      </c>
      <c r="ACY2" s="49">
        <v>45064</v>
      </c>
      <c r="ACZ2" s="49">
        <v>45065</v>
      </c>
      <c r="ADA2" s="49">
        <v>45066</v>
      </c>
      <c r="ADB2" s="49">
        <v>45067</v>
      </c>
      <c r="ADC2" s="49">
        <v>45068</v>
      </c>
      <c r="ADD2" s="49">
        <v>45069</v>
      </c>
      <c r="ADE2" s="49">
        <v>45070</v>
      </c>
      <c r="ADF2" s="49">
        <v>45071</v>
      </c>
      <c r="ADG2" s="49">
        <v>45072</v>
      </c>
      <c r="ADH2" s="49">
        <v>45073</v>
      </c>
      <c r="ADI2" s="49">
        <v>45074</v>
      </c>
      <c r="ADJ2" s="49">
        <v>45075</v>
      </c>
      <c r="ADK2" s="49">
        <v>45076</v>
      </c>
      <c r="ADL2" s="49">
        <v>45077</v>
      </c>
      <c r="ADM2" s="49">
        <v>45078</v>
      </c>
      <c r="ADN2" s="49">
        <v>45079</v>
      </c>
      <c r="ADO2" s="49">
        <v>45080</v>
      </c>
      <c r="ADP2" s="49">
        <v>45081</v>
      </c>
      <c r="ADQ2" s="49">
        <v>45082</v>
      </c>
      <c r="ADR2" s="49">
        <v>45083</v>
      </c>
      <c r="ADS2" s="49">
        <v>45084</v>
      </c>
      <c r="ADT2" s="49">
        <v>45085</v>
      </c>
      <c r="ADU2" s="49">
        <v>45086</v>
      </c>
      <c r="ADV2" s="49">
        <v>45087</v>
      </c>
      <c r="ADW2" s="49">
        <v>45088</v>
      </c>
      <c r="ADX2" s="49">
        <v>45089</v>
      </c>
      <c r="ADY2" s="49">
        <v>45090</v>
      </c>
      <c r="ADZ2" s="49">
        <v>45091</v>
      </c>
      <c r="AEA2" s="49">
        <v>45092</v>
      </c>
      <c r="AEB2" s="49">
        <v>45093</v>
      </c>
      <c r="AEC2" s="49">
        <v>45094</v>
      </c>
      <c r="AED2" s="49">
        <v>45095</v>
      </c>
      <c r="AEE2" s="49">
        <v>45096</v>
      </c>
      <c r="AEF2" s="49">
        <v>45097</v>
      </c>
      <c r="AEG2" s="49">
        <v>45098</v>
      </c>
      <c r="AEH2" s="49">
        <v>45099</v>
      </c>
      <c r="AEI2" s="49">
        <v>45100</v>
      </c>
      <c r="AEJ2" s="49">
        <v>45101</v>
      </c>
      <c r="AEK2" s="49">
        <v>45102</v>
      </c>
      <c r="AEL2" s="49">
        <v>45103</v>
      </c>
      <c r="AEM2" s="49">
        <v>45104</v>
      </c>
      <c r="AEN2" s="49">
        <v>45105</v>
      </c>
      <c r="AEO2" s="49">
        <v>45106</v>
      </c>
      <c r="AEP2" s="49">
        <v>45107</v>
      </c>
      <c r="AEQ2" s="49">
        <v>45108</v>
      </c>
      <c r="AER2" s="49">
        <v>45109</v>
      </c>
      <c r="AES2" s="49">
        <v>45110</v>
      </c>
      <c r="AET2" s="49">
        <v>45111</v>
      </c>
      <c r="AEU2" s="49">
        <v>45112</v>
      </c>
      <c r="AEV2" s="49">
        <v>45113</v>
      </c>
      <c r="AEW2" s="49">
        <v>45114</v>
      </c>
      <c r="AEX2" s="49">
        <v>45115</v>
      </c>
      <c r="AEY2" s="49">
        <v>45116</v>
      </c>
      <c r="AEZ2" s="49">
        <v>45117</v>
      </c>
      <c r="AFA2" s="49">
        <v>45118</v>
      </c>
      <c r="AFB2" s="49">
        <v>45119</v>
      </c>
      <c r="AFC2" s="49">
        <v>45120</v>
      </c>
      <c r="AFD2" s="49">
        <v>45121</v>
      </c>
      <c r="AFE2" s="49">
        <v>45122</v>
      </c>
      <c r="AFF2" s="49">
        <v>45123</v>
      </c>
      <c r="AFG2" s="49">
        <v>45124</v>
      </c>
      <c r="AFH2" s="49">
        <v>45125</v>
      </c>
      <c r="AFI2" s="49">
        <v>45126</v>
      </c>
      <c r="AFJ2" s="49">
        <v>45127</v>
      </c>
      <c r="AFK2" s="49">
        <v>45128</v>
      </c>
      <c r="AFL2" s="49">
        <v>45129</v>
      </c>
      <c r="AFM2" s="49">
        <v>45130</v>
      </c>
      <c r="AFN2" s="49">
        <v>45131</v>
      </c>
      <c r="AFO2" s="49">
        <v>45132</v>
      </c>
      <c r="AFP2" s="49">
        <v>45133</v>
      </c>
      <c r="AFQ2" s="49">
        <v>45134</v>
      </c>
      <c r="AFR2" s="49">
        <v>45135</v>
      </c>
      <c r="AFS2" s="49">
        <v>45136</v>
      </c>
      <c r="AFT2" s="49">
        <v>45137</v>
      </c>
      <c r="AFU2" s="49">
        <v>45138</v>
      </c>
      <c r="AFV2" s="49">
        <v>45139</v>
      </c>
      <c r="AFW2" s="49">
        <v>45140</v>
      </c>
      <c r="AFX2" s="49">
        <v>45141</v>
      </c>
      <c r="AFY2" s="49">
        <v>45142</v>
      </c>
      <c r="AFZ2" s="49">
        <v>45143</v>
      </c>
      <c r="AGA2" s="49">
        <v>45144</v>
      </c>
      <c r="AGB2" s="49">
        <v>45145</v>
      </c>
      <c r="AGC2" s="49">
        <v>45146</v>
      </c>
      <c r="AGD2" s="49">
        <v>45147</v>
      </c>
      <c r="AGE2" s="49">
        <v>45148</v>
      </c>
      <c r="AGF2" s="49">
        <v>45149</v>
      </c>
      <c r="AGG2" s="49">
        <v>45150</v>
      </c>
      <c r="AGH2" s="49">
        <v>45151</v>
      </c>
      <c r="AGI2" s="49">
        <v>45152</v>
      </c>
      <c r="AGJ2" s="49">
        <v>45153</v>
      </c>
      <c r="AGK2" s="49">
        <v>45154</v>
      </c>
      <c r="AGL2" s="49">
        <v>45155</v>
      </c>
      <c r="AGM2" s="49">
        <v>45156</v>
      </c>
      <c r="AGN2" s="49">
        <v>45157</v>
      </c>
      <c r="AGO2" s="49">
        <v>45158</v>
      </c>
      <c r="AGP2" s="49">
        <v>45159</v>
      </c>
      <c r="AGQ2" s="49">
        <v>45160</v>
      </c>
      <c r="AGR2" s="49">
        <v>45161</v>
      </c>
      <c r="AGS2" s="49">
        <v>45162</v>
      </c>
      <c r="AGT2" s="49">
        <v>45163</v>
      </c>
      <c r="AGU2" s="49">
        <v>45164</v>
      </c>
      <c r="AGV2" s="49">
        <v>45165</v>
      </c>
      <c r="AGW2" s="49">
        <v>45166</v>
      </c>
      <c r="AGX2" s="49">
        <v>45167</v>
      </c>
      <c r="AGY2" s="49">
        <v>45168</v>
      </c>
      <c r="AGZ2" s="49">
        <v>45169</v>
      </c>
      <c r="AHA2" s="49">
        <v>45170</v>
      </c>
      <c r="AHB2" s="49">
        <v>45171</v>
      </c>
      <c r="AHC2" s="49">
        <v>45172</v>
      </c>
      <c r="AHD2" s="49">
        <v>45173</v>
      </c>
      <c r="AHE2" s="49">
        <v>45174</v>
      </c>
      <c r="AHF2" s="49">
        <v>45175</v>
      </c>
      <c r="AHG2" s="49">
        <v>45176</v>
      </c>
      <c r="AHH2" s="49">
        <v>45177</v>
      </c>
      <c r="AHI2" s="49">
        <v>45178</v>
      </c>
      <c r="AHJ2" s="49">
        <v>45179</v>
      </c>
      <c r="AHK2" s="49">
        <v>45180</v>
      </c>
      <c r="AHL2" s="49">
        <v>45181</v>
      </c>
      <c r="AHM2" s="49">
        <v>45182</v>
      </c>
      <c r="AHN2" s="49">
        <v>45183</v>
      </c>
      <c r="AHO2" s="49">
        <v>45184</v>
      </c>
      <c r="AHP2" s="49">
        <v>45185</v>
      </c>
      <c r="AHQ2" s="49">
        <v>45186</v>
      </c>
      <c r="AHR2" s="49">
        <v>45187</v>
      </c>
      <c r="AHS2" s="49">
        <v>45188</v>
      </c>
      <c r="AHT2" s="49">
        <v>45189</v>
      </c>
      <c r="AHU2" s="49">
        <v>45190</v>
      </c>
      <c r="AHV2" s="49">
        <v>45191</v>
      </c>
      <c r="AHW2" s="49">
        <v>45192</v>
      </c>
      <c r="AHX2" s="49">
        <v>45193</v>
      </c>
      <c r="AHY2" s="49">
        <v>45194</v>
      </c>
      <c r="AHZ2" s="49">
        <v>45195</v>
      </c>
      <c r="AIA2" s="49">
        <v>45196</v>
      </c>
      <c r="AIB2" s="49">
        <v>45197</v>
      </c>
      <c r="AIC2" s="49">
        <v>45198</v>
      </c>
      <c r="AID2" s="49">
        <v>45199</v>
      </c>
      <c r="AIE2" s="49" t="s">
        <v>732</v>
      </c>
      <c r="AIF2" s="49" t="s">
        <v>733</v>
      </c>
      <c r="AIG2" s="49" t="s">
        <v>734</v>
      </c>
      <c r="AIH2" s="49" t="s">
        <v>735</v>
      </c>
      <c r="AII2" s="49" t="s">
        <v>736</v>
      </c>
      <c r="AIJ2" s="49" t="s">
        <v>737</v>
      </c>
      <c r="AIK2" s="49" t="s">
        <v>738</v>
      </c>
      <c r="AIL2" s="49" t="s">
        <v>739</v>
      </c>
      <c r="AIM2" s="49" t="s">
        <v>740</v>
      </c>
      <c r="AIN2" s="49" t="s">
        <v>741</v>
      </c>
      <c r="AIO2" s="49" t="s">
        <v>742</v>
      </c>
      <c r="AIP2" s="49" t="s">
        <v>743</v>
      </c>
      <c r="AIQ2" s="49" t="s">
        <v>744</v>
      </c>
      <c r="AIR2" s="49" t="s">
        <v>745</v>
      </c>
      <c r="AIS2" s="49" t="s">
        <v>746</v>
      </c>
      <c r="AIT2" s="49" t="s">
        <v>747</v>
      </c>
      <c r="AIU2" s="49" t="s">
        <v>748</v>
      </c>
      <c r="AIV2" s="49" t="s">
        <v>749</v>
      </c>
      <c r="AIW2" s="49" t="s">
        <v>750</v>
      </c>
      <c r="AIX2" s="49" t="s">
        <v>751</v>
      </c>
      <c r="AIY2" s="49" t="s">
        <v>752</v>
      </c>
      <c r="AIZ2" s="49" t="s">
        <v>753</v>
      </c>
      <c r="AJA2" s="49" t="s">
        <v>754</v>
      </c>
      <c r="AJB2" s="49" t="s">
        <v>755</v>
      </c>
      <c r="AJC2" s="49" t="s">
        <v>756</v>
      </c>
      <c r="AJD2" s="49" t="s">
        <v>757</v>
      </c>
      <c r="AJE2" s="49" t="s">
        <v>758</v>
      </c>
      <c r="AJF2" s="49" t="s">
        <v>759</v>
      </c>
      <c r="AJG2" s="49" t="s">
        <v>760</v>
      </c>
      <c r="AJH2" s="49" t="s">
        <v>761</v>
      </c>
      <c r="AJI2" s="49" t="s">
        <v>762</v>
      </c>
      <c r="AJJ2" s="49" t="s">
        <v>763</v>
      </c>
      <c r="AJK2" s="49" t="s">
        <v>765</v>
      </c>
      <c r="AJL2" s="49" t="s">
        <v>766</v>
      </c>
      <c r="AJM2" s="49" t="s">
        <v>767</v>
      </c>
      <c r="AJN2" s="49" t="s">
        <v>768</v>
      </c>
      <c r="AJO2" s="49" t="s">
        <v>769</v>
      </c>
      <c r="AJP2" s="49" t="s">
        <v>770</v>
      </c>
      <c r="AJQ2" s="49" t="s">
        <v>771</v>
      </c>
      <c r="AJR2" s="49" t="s">
        <v>772</v>
      </c>
      <c r="AJS2" s="49" t="s">
        <v>773</v>
      </c>
      <c r="AJT2" s="49" t="s">
        <v>774</v>
      </c>
      <c r="AJU2" s="49" t="s">
        <v>775</v>
      </c>
      <c r="AJV2" s="49" t="s">
        <v>776</v>
      </c>
      <c r="AJW2" s="49" t="s">
        <v>777</v>
      </c>
      <c r="AJX2" s="49" t="s">
        <v>778</v>
      </c>
      <c r="AJY2" s="49" t="s">
        <v>779</v>
      </c>
      <c r="AJZ2" s="49" t="s">
        <v>780</v>
      </c>
      <c r="AKA2" s="49" t="s">
        <v>781</v>
      </c>
      <c r="AKB2" s="49" t="s">
        <v>782</v>
      </c>
      <c r="AKC2" s="49" t="s">
        <v>783</v>
      </c>
      <c r="AKD2" s="49" t="s">
        <v>784</v>
      </c>
      <c r="AKE2" s="49" t="s">
        <v>785</v>
      </c>
      <c r="AKF2" s="49" t="s">
        <v>786</v>
      </c>
      <c r="AKG2" s="49" t="s">
        <v>787</v>
      </c>
      <c r="AKH2" s="49" t="s">
        <v>788</v>
      </c>
      <c r="AKI2" s="49" t="s">
        <v>789</v>
      </c>
      <c r="AKJ2" s="49" t="s">
        <v>790</v>
      </c>
      <c r="AKK2" s="49" t="s">
        <v>791</v>
      </c>
      <c r="AKL2" s="49" t="s">
        <v>792</v>
      </c>
      <c r="AKM2" s="49" t="s">
        <v>793</v>
      </c>
      <c r="AKN2" s="49" t="s">
        <v>794</v>
      </c>
      <c r="AKO2" s="49" t="s">
        <v>795</v>
      </c>
      <c r="AKP2" s="49" t="s">
        <v>796</v>
      </c>
      <c r="AKQ2" s="49" t="s">
        <v>797</v>
      </c>
      <c r="AKR2" s="49" t="s">
        <v>798</v>
      </c>
      <c r="AKS2" s="49" t="s">
        <v>799</v>
      </c>
      <c r="AKT2" s="49" t="s">
        <v>800</v>
      </c>
      <c r="AKU2" s="49" t="s">
        <v>801</v>
      </c>
      <c r="AKV2" s="49" t="s">
        <v>802</v>
      </c>
      <c r="AKW2" s="49" t="s">
        <v>803</v>
      </c>
      <c r="AKX2" s="49" t="s">
        <v>804</v>
      </c>
      <c r="AKY2" s="49" t="s">
        <v>805</v>
      </c>
      <c r="AKZ2" s="49" t="s">
        <v>806</v>
      </c>
      <c r="ALA2" s="49" t="s">
        <v>807</v>
      </c>
      <c r="ALB2" s="49" t="s">
        <v>808</v>
      </c>
      <c r="ALC2" s="49" t="s">
        <v>809</v>
      </c>
      <c r="ALD2" s="49" t="s">
        <v>810</v>
      </c>
      <c r="ALE2" s="49" t="s">
        <v>811</v>
      </c>
      <c r="ALF2" s="49" t="s">
        <v>812</v>
      </c>
      <c r="ALG2" s="49" t="s">
        <v>813</v>
      </c>
      <c r="ALH2" s="49" t="s">
        <v>814</v>
      </c>
      <c r="ALI2" s="49" t="s">
        <v>815</v>
      </c>
      <c r="ALJ2" s="49" t="s">
        <v>816</v>
      </c>
      <c r="ALK2" s="49" t="s">
        <v>817</v>
      </c>
      <c r="ALL2" s="49" t="s">
        <v>818</v>
      </c>
      <c r="ALM2" s="49" t="s">
        <v>819</v>
      </c>
      <c r="ALN2" s="49" t="s">
        <v>820</v>
      </c>
      <c r="ALO2" s="49" t="s">
        <v>821</v>
      </c>
      <c r="ALP2" s="49" t="s">
        <v>822</v>
      </c>
      <c r="ALQ2" s="49" t="s">
        <v>823</v>
      </c>
      <c r="ALR2" s="49" t="s">
        <v>824</v>
      </c>
      <c r="ALS2" s="49" t="s">
        <v>825</v>
      </c>
      <c r="ALT2" s="49" t="s">
        <v>826</v>
      </c>
      <c r="ALU2" s="49" t="s">
        <v>827</v>
      </c>
      <c r="ALV2" s="49" t="s">
        <v>828</v>
      </c>
      <c r="ALW2" s="49" t="s">
        <v>829</v>
      </c>
      <c r="ALX2" s="49" t="s">
        <v>830</v>
      </c>
      <c r="ALY2" s="49" t="s">
        <v>831</v>
      </c>
      <c r="ALZ2" s="49" t="s">
        <v>832</v>
      </c>
      <c r="AMA2" s="49" t="s">
        <v>833</v>
      </c>
      <c r="AMB2" s="49" t="s">
        <v>834</v>
      </c>
      <c r="AMC2" s="49" t="s">
        <v>835</v>
      </c>
      <c r="AMD2" s="49" t="s">
        <v>836</v>
      </c>
      <c r="AME2" s="49" t="s">
        <v>837</v>
      </c>
      <c r="AMF2" s="49" t="s">
        <v>838</v>
      </c>
      <c r="AMG2" s="49" t="s">
        <v>839</v>
      </c>
      <c r="AMH2" s="49" t="s">
        <v>840</v>
      </c>
      <c r="AMI2" s="49" t="s">
        <v>841</v>
      </c>
      <c r="AMJ2" s="49" t="s">
        <v>842</v>
      </c>
      <c r="AMK2" s="49" t="s">
        <v>843</v>
      </c>
      <c r="AML2" s="49" t="s">
        <v>844</v>
      </c>
      <c r="AMM2" s="49" t="s">
        <v>845</v>
      </c>
      <c r="AMN2" s="49" t="s">
        <v>846</v>
      </c>
      <c r="AMO2" s="49" t="s">
        <v>847</v>
      </c>
      <c r="AMP2" s="49" t="s">
        <v>848</v>
      </c>
      <c r="AMQ2" s="49" t="s">
        <v>849</v>
      </c>
      <c r="AMR2" s="49" t="s">
        <v>850</v>
      </c>
      <c r="AMS2" s="49" t="s">
        <v>851</v>
      </c>
      <c r="AMT2" s="49" t="s">
        <v>852</v>
      </c>
      <c r="AMU2" s="49" t="s">
        <v>853</v>
      </c>
      <c r="AMV2" s="49" t="s">
        <v>854</v>
      </c>
      <c r="AMW2" s="49" t="s">
        <v>855</v>
      </c>
      <c r="AMX2" s="49" t="s">
        <v>856</v>
      </c>
      <c r="AMY2" s="49">
        <v>45324</v>
      </c>
      <c r="AMZ2" s="49">
        <v>45325</v>
      </c>
      <c r="ANA2" s="49">
        <v>45326</v>
      </c>
      <c r="ANB2" s="49">
        <v>45327</v>
      </c>
      <c r="ANC2" s="49">
        <v>45328</v>
      </c>
      <c r="AND2" s="49">
        <v>45329</v>
      </c>
      <c r="ANE2" s="49">
        <v>45330</v>
      </c>
      <c r="ANF2" s="49">
        <v>45331</v>
      </c>
      <c r="ANG2" s="49">
        <v>45332</v>
      </c>
      <c r="ANH2" s="49">
        <v>45333</v>
      </c>
      <c r="ANI2" s="49">
        <v>45334</v>
      </c>
      <c r="ANJ2" s="49">
        <v>45335</v>
      </c>
      <c r="ANK2" s="49">
        <v>45336</v>
      </c>
      <c r="ANL2" s="49">
        <v>45337</v>
      </c>
      <c r="ANM2" s="49">
        <v>45338</v>
      </c>
      <c r="ANN2" s="49">
        <v>45339</v>
      </c>
      <c r="ANO2" s="49">
        <v>45340</v>
      </c>
      <c r="ANP2" s="49">
        <v>45341</v>
      </c>
      <c r="ANQ2" s="49">
        <v>45342</v>
      </c>
      <c r="ANR2" s="49">
        <v>45343</v>
      </c>
      <c r="ANS2" s="49">
        <v>45344</v>
      </c>
      <c r="ANT2" s="49">
        <v>45345</v>
      </c>
      <c r="ANU2" s="49">
        <v>45346</v>
      </c>
      <c r="ANV2" s="49">
        <v>45347</v>
      </c>
      <c r="ANW2" s="49">
        <v>45348</v>
      </c>
      <c r="ANX2" s="49">
        <v>45349</v>
      </c>
      <c r="ANY2" s="49">
        <v>45350</v>
      </c>
      <c r="ANZ2" s="49">
        <v>45351</v>
      </c>
      <c r="AOA2" s="49">
        <v>45352</v>
      </c>
      <c r="AOB2" s="49">
        <v>45353</v>
      </c>
      <c r="AOC2" s="49">
        <v>45354</v>
      </c>
      <c r="AOD2" s="49">
        <v>45355</v>
      </c>
      <c r="AOE2" s="49">
        <v>45356</v>
      </c>
      <c r="AOF2" s="49">
        <v>45357</v>
      </c>
      <c r="AOG2" s="49">
        <v>45358</v>
      </c>
      <c r="AOH2" s="49">
        <v>45359</v>
      </c>
      <c r="AOI2" s="49">
        <v>45360</v>
      </c>
      <c r="AOJ2" s="49">
        <v>45361</v>
      </c>
      <c r="AOK2" s="49">
        <v>45362</v>
      </c>
      <c r="AOL2" s="49">
        <v>45363</v>
      </c>
      <c r="AOM2" s="49">
        <v>45364</v>
      </c>
      <c r="AON2" s="49">
        <v>45365</v>
      </c>
      <c r="AOO2" s="49">
        <v>45366</v>
      </c>
      <c r="AOP2" s="49">
        <v>45367</v>
      </c>
      <c r="AOQ2" s="49">
        <v>45368</v>
      </c>
      <c r="AOR2" s="49">
        <v>45369</v>
      </c>
      <c r="AOS2" s="49">
        <v>45370</v>
      </c>
      <c r="AOT2" s="49">
        <v>45371</v>
      </c>
      <c r="AOU2" s="49">
        <v>45372</v>
      </c>
      <c r="AOV2" s="49">
        <v>45373</v>
      </c>
      <c r="AOW2" s="49">
        <v>45374</v>
      </c>
      <c r="AOX2" s="49">
        <v>45375</v>
      </c>
      <c r="AOY2" s="49">
        <v>45376</v>
      </c>
      <c r="AOZ2" s="49">
        <v>45377</v>
      </c>
      <c r="APA2" s="49">
        <v>45378</v>
      </c>
      <c r="APB2" s="49">
        <v>45379</v>
      </c>
      <c r="APC2" s="49">
        <v>45380</v>
      </c>
      <c r="APD2" s="49">
        <v>45381</v>
      </c>
      <c r="APE2" s="49">
        <v>45382</v>
      </c>
      <c r="APF2" s="49">
        <v>45383</v>
      </c>
      <c r="APG2" s="49">
        <v>45384</v>
      </c>
      <c r="APH2" s="49">
        <v>45385</v>
      </c>
      <c r="API2" s="49">
        <v>45386</v>
      </c>
      <c r="APJ2" s="49">
        <v>45387</v>
      </c>
      <c r="APK2" s="49">
        <v>45388</v>
      </c>
      <c r="APL2" s="49">
        <v>45389</v>
      </c>
      <c r="APM2" s="49">
        <v>45390</v>
      </c>
      <c r="APN2" s="49">
        <v>45391</v>
      </c>
      <c r="APO2" s="49">
        <v>45392</v>
      </c>
      <c r="APP2" s="49">
        <v>45393</v>
      </c>
      <c r="APQ2" s="49">
        <v>45394</v>
      </c>
      <c r="APR2" s="49">
        <v>45395</v>
      </c>
      <c r="APS2" s="49">
        <v>45396</v>
      </c>
      <c r="APT2" s="49">
        <v>45397</v>
      </c>
      <c r="APU2" s="49">
        <v>45398</v>
      </c>
      <c r="APV2" s="49">
        <v>45399</v>
      </c>
      <c r="APW2" s="49">
        <v>45400</v>
      </c>
      <c r="APX2" s="49">
        <v>45401</v>
      </c>
      <c r="APY2" s="49">
        <v>45402</v>
      </c>
      <c r="APZ2" s="49">
        <v>45403</v>
      </c>
      <c r="AQA2" s="49">
        <v>45404</v>
      </c>
      <c r="AQB2" s="49">
        <v>45405</v>
      </c>
      <c r="AQC2" s="49">
        <v>45406</v>
      </c>
      <c r="AQD2" s="49">
        <v>45407</v>
      </c>
      <c r="AQE2" s="49">
        <v>45408</v>
      </c>
      <c r="AQF2" s="49">
        <v>45409</v>
      </c>
      <c r="AQG2" s="49">
        <v>45410</v>
      </c>
      <c r="AQH2" s="49">
        <v>45411</v>
      </c>
      <c r="AQI2" s="49">
        <v>45412</v>
      </c>
      <c r="AQJ2" s="49">
        <v>45413</v>
      </c>
      <c r="AQK2" s="49">
        <v>45414</v>
      </c>
      <c r="AQL2" s="49">
        <v>45415</v>
      </c>
      <c r="AQM2" s="49">
        <v>45416</v>
      </c>
      <c r="AQN2" s="49">
        <v>45417</v>
      </c>
      <c r="AQO2" s="49">
        <v>45418</v>
      </c>
      <c r="AQP2" s="49">
        <v>45419</v>
      </c>
      <c r="AQQ2" s="49">
        <v>45420</v>
      </c>
      <c r="AQR2" s="49">
        <v>45421</v>
      </c>
      <c r="AQS2" s="49">
        <v>45422</v>
      </c>
      <c r="AQT2" s="49">
        <v>45423</v>
      </c>
      <c r="AQU2" s="49">
        <v>45424</v>
      </c>
      <c r="AQV2" s="49">
        <v>45425</v>
      </c>
      <c r="AQW2" s="49">
        <v>45426</v>
      </c>
      <c r="AQX2" s="49">
        <v>45427</v>
      </c>
      <c r="AQY2" s="49">
        <v>45428</v>
      </c>
      <c r="AQZ2" s="49">
        <v>45429</v>
      </c>
      <c r="ARA2" s="49">
        <v>45430</v>
      </c>
      <c r="ARB2" s="49">
        <v>45431</v>
      </c>
      <c r="ARC2" s="49">
        <v>45432</v>
      </c>
      <c r="ARD2" s="49">
        <v>45433</v>
      </c>
      <c r="ARE2" s="49">
        <v>45434</v>
      </c>
      <c r="ARF2" s="49">
        <v>45435</v>
      </c>
      <c r="ARG2" s="49">
        <v>45436</v>
      </c>
      <c r="ARH2" s="49">
        <v>45437</v>
      </c>
      <c r="ARI2" s="49">
        <v>45438</v>
      </c>
      <c r="ARJ2" s="49">
        <v>45439</v>
      </c>
      <c r="ARK2" s="49">
        <v>45440</v>
      </c>
      <c r="ARL2" s="49">
        <v>45441</v>
      </c>
      <c r="ARM2" s="49">
        <v>45442</v>
      </c>
      <c r="ARN2" s="49">
        <v>45443</v>
      </c>
      <c r="ARO2" s="49">
        <v>45444</v>
      </c>
      <c r="ARP2" s="49">
        <v>45445</v>
      </c>
      <c r="ARQ2" s="49">
        <v>45446</v>
      </c>
      <c r="ARR2" s="49" t="s">
        <v>37</v>
      </c>
    </row>
    <row r="3" spans="1:1162">
      <c r="A3" s="3" t="s">
        <v>3</v>
      </c>
      <c r="B3" s="5"/>
      <c r="C3" s="9">
        <v>1</v>
      </c>
      <c r="D3" s="9">
        <v>1</v>
      </c>
      <c r="E3" s="9">
        <v>1</v>
      </c>
      <c r="F3" s="9">
        <v>1</v>
      </c>
      <c r="G3" s="9">
        <v>4</v>
      </c>
      <c r="H3" s="9">
        <v>3</v>
      </c>
      <c r="I3" s="9">
        <v>1</v>
      </c>
      <c r="J3" s="9">
        <v>2</v>
      </c>
      <c r="K3" s="9">
        <v>2</v>
      </c>
      <c r="L3" s="9">
        <v>2</v>
      </c>
      <c r="M3" s="9">
        <v>2</v>
      </c>
      <c r="N3" s="9">
        <v>5</v>
      </c>
      <c r="O3" s="9">
        <v>3</v>
      </c>
      <c r="P3" s="9">
        <v>18</v>
      </c>
      <c r="Q3" s="9">
        <v>7</v>
      </c>
      <c r="R3" s="9">
        <v>2</v>
      </c>
      <c r="S3" s="9"/>
      <c r="T3" s="9"/>
      <c r="U3" s="9">
        <v>8</v>
      </c>
      <c r="V3" s="9">
        <v>7</v>
      </c>
      <c r="W3" s="9">
        <v>7</v>
      </c>
      <c r="X3" s="9">
        <v>8</v>
      </c>
      <c r="Y3" s="9">
        <v>73</v>
      </c>
      <c r="Z3" s="9">
        <v>4</v>
      </c>
      <c r="AA3" s="9">
        <v>1</v>
      </c>
      <c r="AB3" s="9">
        <v>2</v>
      </c>
      <c r="AC3" s="9">
        <v>91</v>
      </c>
      <c r="AD3" s="9">
        <v>9</v>
      </c>
      <c r="AE3" s="9">
        <v>5</v>
      </c>
      <c r="AF3" s="9">
        <v>1</v>
      </c>
      <c r="AG3" s="9">
        <v>1</v>
      </c>
      <c r="AH3" s="9">
        <v>1</v>
      </c>
      <c r="AI3" s="9">
        <v>1</v>
      </c>
      <c r="AJ3" s="9">
        <v>1</v>
      </c>
      <c r="AK3" s="9">
        <v>2</v>
      </c>
      <c r="AL3" s="9">
        <v>6</v>
      </c>
      <c r="AM3" s="9">
        <v>4</v>
      </c>
      <c r="AN3" s="9">
        <v>3</v>
      </c>
      <c r="AO3" s="9"/>
      <c r="AP3" s="9">
        <v>7</v>
      </c>
      <c r="AQ3" s="9">
        <v>4</v>
      </c>
      <c r="AR3" s="9">
        <v>41</v>
      </c>
      <c r="AS3" s="9">
        <v>19</v>
      </c>
      <c r="AT3" s="9">
        <v>8</v>
      </c>
      <c r="AU3" s="9">
        <v>23</v>
      </c>
      <c r="AV3" s="9">
        <v>10</v>
      </c>
      <c r="AW3" s="9">
        <v>12</v>
      </c>
      <c r="AX3" s="9">
        <v>13</v>
      </c>
      <c r="AY3" s="9">
        <v>5</v>
      </c>
      <c r="AZ3" s="9">
        <v>11</v>
      </c>
      <c r="BA3" s="9">
        <v>3</v>
      </c>
      <c r="BB3" s="9">
        <v>3</v>
      </c>
      <c r="BC3" s="9">
        <v>4</v>
      </c>
      <c r="BD3" s="9">
        <v>8</v>
      </c>
      <c r="BE3" s="9">
        <v>6</v>
      </c>
      <c r="BF3" s="9">
        <v>3</v>
      </c>
      <c r="BG3" s="9">
        <v>2</v>
      </c>
      <c r="BH3" s="9">
        <v>3</v>
      </c>
      <c r="BI3" s="9">
        <v>6</v>
      </c>
      <c r="BJ3" s="9">
        <v>1</v>
      </c>
      <c r="BK3" s="9">
        <v>4</v>
      </c>
      <c r="BL3" s="9">
        <v>4</v>
      </c>
      <c r="BM3" s="9">
        <v>4</v>
      </c>
      <c r="BN3" s="9">
        <v>5</v>
      </c>
      <c r="BO3" s="9">
        <v>4</v>
      </c>
      <c r="BP3" s="9">
        <v>1</v>
      </c>
      <c r="BQ3" s="9"/>
      <c r="BR3" s="9">
        <v>2</v>
      </c>
      <c r="BS3" s="9">
        <v>1</v>
      </c>
      <c r="BT3" s="9">
        <v>1</v>
      </c>
      <c r="BU3" s="9">
        <v>5</v>
      </c>
      <c r="BV3" s="9">
        <v>5</v>
      </c>
      <c r="BW3" s="9">
        <v>2</v>
      </c>
      <c r="BX3" s="9">
        <v>4</v>
      </c>
      <c r="BY3" s="9">
        <v>21</v>
      </c>
      <c r="BZ3" s="9">
        <v>6</v>
      </c>
      <c r="CA3" s="9">
        <v>4</v>
      </c>
      <c r="CB3" s="9">
        <v>4</v>
      </c>
      <c r="CC3" s="9">
        <v>2</v>
      </c>
      <c r="CD3" s="9">
        <v>3</v>
      </c>
      <c r="CE3" s="9">
        <v>2</v>
      </c>
      <c r="CF3" s="9">
        <v>3</v>
      </c>
      <c r="CG3" s="9">
        <v>2</v>
      </c>
      <c r="CH3" s="9">
        <v>5</v>
      </c>
      <c r="CI3" s="9">
        <v>3</v>
      </c>
      <c r="CJ3" s="9">
        <v>1</v>
      </c>
      <c r="CK3" s="9">
        <v>4</v>
      </c>
      <c r="CL3" s="9">
        <v>2</v>
      </c>
      <c r="CM3" s="9">
        <v>5</v>
      </c>
      <c r="CN3" s="9">
        <v>3</v>
      </c>
      <c r="CO3" s="9">
        <v>3</v>
      </c>
      <c r="CP3" s="9">
        <v>5</v>
      </c>
      <c r="CQ3" s="9">
        <v>2</v>
      </c>
      <c r="CR3" s="9">
        <v>4</v>
      </c>
      <c r="CS3" s="9">
        <v>2</v>
      </c>
      <c r="CT3" s="9">
        <v>2</v>
      </c>
      <c r="CU3" s="9">
        <v>4</v>
      </c>
      <c r="CV3" s="9">
        <v>4</v>
      </c>
      <c r="CW3" s="9">
        <v>4</v>
      </c>
      <c r="CX3" s="9">
        <v>3</v>
      </c>
      <c r="CY3" s="9">
        <v>2</v>
      </c>
      <c r="CZ3" s="9"/>
      <c r="DA3" s="9">
        <v>3</v>
      </c>
      <c r="DB3" s="9">
        <v>2</v>
      </c>
      <c r="DC3" s="9">
        <v>3</v>
      </c>
      <c r="DD3" s="9">
        <v>1</v>
      </c>
      <c r="DE3" s="9">
        <v>2</v>
      </c>
      <c r="DF3" s="9">
        <v>1</v>
      </c>
      <c r="DG3" s="9"/>
      <c r="DH3" s="9">
        <v>1</v>
      </c>
      <c r="DI3" s="9">
        <v>2</v>
      </c>
      <c r="DJ3" s="9">
        <v>5</v>
      </c>
      <c r="DK3" s="9">
        <v>1</v>
      </c>
      <c r="DL3" s="9">
        <v>1</v>
      </c>
      <c r="DM3" s="9"/>
      <c r="DN3" s="9"/>
      <c r="DO3" s="9">
        <v>4</v>
      </c>
      <c r="DP3" s="9">
        <v>5</v>
      </c>
      <c r="DQ3" s="9">
        <v>3</v>
      </c>
      <c r="DR3" s="9">
        <v>4</v>
      </c>
      <c r="DS3" s="9">
        <v>6</v>
      </c>
      <c r="DT3" s="9"/>
      <c r="DU3" s="9">
        <v>1</v>
      </c>
      <c r="DV3" s="9">
        <v>2</v>
      </c>
      <c r="DW3" s="9">
        <v>4</v>
      </c>
      <c r="DX3" s="9">
        <v>1</v>
      </c>
      <c r="DY3" s="9">
        <v>1</v>
      </c>
      <c r="DZ3" s="9">
        <v>1</v>
      </c>
      <c r="EA3" s="9">
        <v>1</v>
      </c>
      <c r="EB3" s="9">
        <v>1</v>
      </c>
      <c r="EC3" s="9"/>
      <c r="ED3" s="9">
        <v>3</v>
      </c>
      <c r="EE3" s="9">
        <v>1</v>
      </c>
      <c r="EF3" s="9">
        <v>2</v>
      </c>
      <c r="EG3" s="9">
        <v>1</v>
      </c>
      <c r="EH3" s="9"/>
      <c r="EI3" s="9">
        <v>2</v>
      </c>
      <c r="EJ3" s="9">
        <v>4</v>
      </c>
      <c r="EK3" s="9">
        <v>9</v>
      </c>
      <c r="EL3" s="9">
        <v>6</v>
      </c>
      <c r="EM3" s="9"/>
      <c r="EN3" s="9">
        <v>3</v>
      </c>
      <c r="EO3" s="9"/>
      <c r="EP3" s="9">
        <v>1</v>
      </c>
      <c r="EQ3" s="9">
        <v>2</v>
      </c>
      <c r="ER3" s="9"/>
      <c r="ES3" s="9">
        <v>1</v>
      </c>
      <c r="ET3" s="9">
        <v>1</v>
      </c>
      <c r="EU3" s="9">
        <v>2</v>
      </c>
      <c r="EV3" s="9">
        <v>1</v>
      </c>
      <c r="EW3" s="9">
        <v>4</v>
      </c>
      <c r="EX3" s="9"/>
      <c r="EY3" s="9">
        <v>4</v>
      </c>
      <c r="EZ3" s="9">
        <v>1</v>
      </c>
      <c r="FA3" s="9">
        <v>5</v>
      </c>
      <c r="FB3" s="9">
        <v>3</v>
      </c>
      <c r="FC3" s="9"/>
      <c r="FD3" s="9">
        <v>5</v>
      </c>
      <c r="FE3" s="9">
        <v>3</v>
      </c>
      <c r="FF3" s="9">
        <v>3</v>
      </c>
      <c r="FG3" s="9">
        <v>4</v>
      </c>
      <c r="FH3" s="9">
        <v>3</v>
      </c>
      <c r="FI3" s="9">
        <v>2</v>
      </c>
      <c r="FJ3" s="9"/>
      <c r="FK3" s="9">
        <v>4</v>
      </c>
      <c r="FL3" s="9">
        <v>6</v>
      </c>
      <c r="FM3" s="9">
        <v>2</v>
      </c>
      <c r="FN3" s="9"/>
      <c r="FO3" s="9">
        <v>6</v>
      </c>
      <c r="FP3" s="9">
        <v>5</v>
      </c>
      <c r="FQ3" s="9">
        <v>4</v>
      </c>
      <c r="FR3" s="9">
        <v>4</v>
      </c>
      <c r="FS3" s="9">
        <v>2</v>
      </c>
      <c r="FT3" s="9">
        <v>3</v>
      </c>
      <c r="FU3" s="9">
        <v>8</v>
      </c>
      <c r="FV3" s="9"/>
      <c r="FW3" s="9">
        <v>2</v>
      </c>
      <c r="FX3" s="9">
        <v>2</v>
      </c>
      <c r="FY3" s="9">
        <v>5</v>
      </c>
      <c r="FZ3" s="9">
        <v>22</v>
      </c>
      <c r="GA3" s="9">
        <v>6</v>
      </c>
      <c r="GB3" s="9">
        <v>17</v>
      </c>
      <c r="GC3" s="9">
        <v>11</v>
      </c>
      <c r="GD3" s="9">
        <v>10</v>
      </c>
      <c r="GE3" s="9">
        <v>1</v>
      </c>
      <c r="GF3" s="9">
        <v>1</v>
      </c>
      <c r="GG3" s="9">
        <v>9</v>
      </c>
      <c r="GH3" s="9">
        <v>11</v>
      </c>
      <c r="GI3" s="9">
        <v>2</v>
      </c>
      <c r="GJ3" s="9">
        <v>2</v>
      </c>
      <c r="GK3" s="9">
        <v>5</v>
      </c>
      <c r="GL3" s="9">
        <v>3</v>
      </c>
      <c r="GM3" s="9">
        <v>3</v>
      </c>
      <c r="GN3" s="9">
        <v>5</v>
      </c>
      <c r="GO3" s="9">
        <v>2</v>
      </c>
      <c r="GP3" s="9">
        <v>2</v>
      </c>
      <c r="GQ3" s="9">
        <v>3</v>
      </c>
      <c r="GR3" s="9">
        <v>3</v>
      </c>
      <c r="GS3" s="9"/>
      <c r="GT3" s="9">
        <v>1</v>
      </c>
      <c r="GU3" s="9">
        <v>6</v>
      </c>
      <c r="GV3" s="9">
        <v>7</v>
      </c>
      <c r="GW3" s="9">
        <v>2</v>
      </c>
      <c r="GX3" s="9">
        <v>3</v>
      </c>
      <c r="GY3" s="9">
        <v>1</v>
      </c>
      <c r="GZ3" s="9">
        <v>1</v>
      </c>
      <c r="HA3" s="9">
        <v>1</v>
      </c>
      <c r="HB3" s="9">
        <v>2</v>
      </c>
      <c r="HC3" s="9">
        <v>3</v>
      </c>
      <c r="HD3" s="9"/>
      <c r="HE3" s="9">
        <v>3</v>
      </c>
      <c r="HF3" s="9">
        <v>2</v>
      </c>
      <c r="HG3" s="9"/>
      <c r="HH3" s="9">
        <v>2</v>
      </c>
      <c r="HI3" s="9">
        <v>3</v>
      </c>
      <c r="HJ3" s="9">
        <v>6</v>
      </c>
      <c r="HK3" s="9">
        <v>4</v>
      </c>
      <c r="HL3" s="9">
        <v>3</v>
      </c>
      <c r="HM3" s="9">
        <v>2</v>
      </c>
      <c r="HN3" s="9">
        <v>2</v>
      </c>
      <c r="HO3" s="9">
        <v>1</v>
      </c>
      <c r="HP3" s="9">
        <v>1</v>
      </c>
      <c r="HQ3" s="9">
        <v>6</v>
      </c>
      <c r="HR3" s="9">
        <v>8</v>
      </c>
      <c r="HS3" s="9">
        <v>6</v>
      </c>
      <c r="HT3" s="9">
        <v>3</v>
      </c>
      <c r="HU3" s="9"/>
      <c r="HV3" s="9">
        <v>2</v>
      </c>
      <c r="HW3" s="9">
        <v>10</v>
      </c>
      <c r="HX3" s="9">
        <v>4</v>
      </c>
      <c r="HY3" s="9">
        <v>6</v>
      </c>
      <c r="HZ3" s="9">
        <v>4</v>
      </c>
      <c r="IA3" s="9">
        <v>1</v>
      </c>
      <c r="IB3" s="9">
        <v>1</v>
      </c>
      <c r="IC3" s="9">
        <v>2</v>
      </c>
      <c r="ID3" s="9">
        <v>10</v>
      </c>
      <c r="IE3" s="9"/>
      <c r="IF3" s="9">
        <v>11</v>
      </c>
      <c r="IG3" s="9">
        <v>3</v>
      </c>
      <c r="IH3" s="9">
        <v>6</v>
      </c>
      <c r="II3" s="9">
        <v>3</v>
      </c>
      <c r="IJ3" s="9">
        <v>4</v>
      </c>
      <c r="IK3" s="9">
        <v>2</v>
      </c>
      <c r="IL3" s="9">
        <v>3</v>
      </c>
      <c r="IM3" s="9">
        <v>5</v>
      </c>
      <c r="IN3" s="9">
        <v>5</v>
      </c>
      <c r="IO3" s="9">
        <v>7</v>
      </c>
      <c r="IP3" s="9"/>
      <c r="IQ3" s="9">
        <v>2</v>
      </c>
      <c r="IR3" s="9">
        <v>3</v>
      </c>
      <c r="IS3" s="9">
        <v>3</v>
      </c>
      <c r="IT3" s="9">
        <v>5</v>
      </c>
      <c r="IU3" s="9">
        <v>4</v>
      </c>
      <c r="IV3" s="9">
        <v>1</v>
      </c>
      <c r="IW3" s="9">
        <v>1</v>
      </c>
      <c r="IX3" s="9">
        <v>7</v>
      </c>
      <c r="IY3" s="9">
        <v>3</v>
      </c>
      <c r="IZ3" s="9">
        <v>6</v>
      </c>
      <c r="JA3" s="9">
        <v>4</v>
      </c>
      <c r="JB3" s="9">
        <v>2</v>
      </c>
      <c r="JC3" s="9">
        <v>1</v>
      </c>
      <c r="JD3" s="9">
        <v>3</v>
      </c>
      <c r="JE3" s="9">
        <v>1</v>
      </c>
      <c r="JF3" s="9">
        <v>13</v>
      </c>
      <c r="JG3" s="9">
        <v>4</v>
      </c>
      <c r="JH3" s="9">
        <v>6</v>
      </c>
      <c r="JI3" s="9">
        <v>6</v>
      </c>
      <c r="JJ3" s="9">
        <v>1</v>
      </c>
      <c r="JK3" s="9">
        <v>4</v>
      </c>
      <c r="JL3" s="9">
        <v>5</v>
      </c>
      <c r="JM3" s="9">
        <v>8</v>
      </c>
      <c r="JN3" s="9">
        <v>2</v>
      </c>
      <c r="JO3" s="9">
        <v>2</v>
      </c>
      <c r="JP3" s="9"/>
      <c r="JQ3" s="9"/>
      <c r="JR3" s="9">
        <v>2</v>
      </c>
      <c r="JS3" s="9">
        <v>1</v>
      </c>
      <c r="JT3" s="9">
        <v>7</v>
      </c>
      <c r="JU3" s="9">
        <v>6</v>
      </c>
      <c r="JV3" s="9">
        <v>9</v>
      </c>
      <c r="JW3" s="9">
        <v>5</v>
      </c>
      <c r="JX3" s="9">
        <v>1</v>
      </c>
      <c r="JY3" s="9">
        <v>3</v>
      </c>
      <c r="JZ3" s="9">
        <v>4</v>
      </c>
      <c r="KA3" s="9">
        <v>4</v>
      </c>
      <c r="KB3" s="9">
        <v>7</v>
      </c>
      <c r="KC3" s="9">
        <v>2</v>
      </c>
      <c r="KD3" s="9">
        <v>5</v>
      </c>
      <c r="KE3" s="9">
        <v>5</v>
      </c>
      <c r="KF3" s="9">
        <v>6</v>
      </c>
      <c r="KG3" s="9">
        <v>11</v>
      </c>
      <c r="KH3" s="9">
        <v>7</v>
      </c>
      <c r="KI3" s="9">
        <v>5</v>
      </c>
      <c r="KJ3" s="9">
        <v>3</v>
      </c>
      <c r="KK3" s="9">
        <v>4</v>
      </c>
      <c r="KL3" s="9">
        <v>4</v>
      </c>
      <c r="KM3" s="9">
        <v>1</v>
      </c>
      <c r="KN3" s="9">
        <v>6</v>
      </c>
      <c r="KO3" s="9">
        <v>7</v>
      </c>
      <c r="KP3" s="9">
        <v>8</v>
      </c>
      <c r="KQ3" s="9">
        <v>4</v>
      </c>
      <c r="KR3" s="9">
        <v>8</v>
      </c>
      <c r="KS3" s="9">
        <v>5</v>
      </c>
      <c r="KT3" s="9">
        <v>2</v>
      </c>
      <c r="KU3" s="9">
        <v>7</v>
      </c>
      <c r="KV3" s="9">
        <v>5</v>
      </c>
      <c r="KW3" s="9">
        <v>7</v>
      </c>
      <c r="KX3" s="9">
        <v>8</v>
      </c>
      <c r="KY3" s="9">
        <v>179</v>
      </c>
      <c r="KZ3" s="9">
        <v>40</v>
      </c>
      <c r="LA3" s="9">
        <v>13</v>
      </c>
      <c r="LB3" s="9">
        <v>41</v>
      </c>
      <c r="LC3" s="9">
        <v>24</v>
      </c>
      <c r="LD3" s="9">
        <v>11</v>
      </c>
      <c r="LE3" s="9">
        <v>14</v>
      </c>
      <c r="LF3" s="9">
        <v>11</v>
      </c>
      <c r="LG3" s="9">
        <v>7</v>
      </c>
      <c r="LH3" s="9">
        <v>16</v>
      </c>
      <c r="LI3" s="9">
        <v>24</v>
      </c>
      <c r="LJ3" s="9">
        <v>15</v>
      </c>
      <c r="LK3" s="9">
        <v>17</v>
      </c>
      <c r="LL3" s="9">
        <v>117</v>
      </c>
      <c r="LM3" s="9">
        <v>28</v>
      </c>
      <c r="LN3" s="9">
        <v>20</v>
      </c>
      <c r="LO3" s="9">
        <v>17</v>
      </c>
      <c r="LP3" s="9">
        <v>23</v>
      </c>
      <c r="LQ3" s="9">
        <v>13</v>
      </c>
      <c r="LR3" s="9">
        <v>25</v>
      </c>
      <c r="LS3" s="9">
        <v>25</v>
      </c>
      <c r="LT3" s="9">
        <v>14</v>
      </c>
      <c r="LU3" s="9">
        <v>8</v>
      </c>
      <c r="LV3" s="9">
        <v>12</v>
      </c>
      <c r="LW3" s="9">
        <v>14</v>
      </c>
      <c r="LX3" s="9">
        <v>18</v>
      </c>
      <c r="LY3" s="9">
        <v>15</v>
      </c>
      <c r="LZ3" s="9">
        <v>15</v>
      </c>
      <c r="MA3" s="9">
        <v>128</v>
      </c>
      <c r="MB3" s="9">
        <v>38</v>
      </c>
      <c r="MC3" s="9">
        <v>25</v>
      </c>
      <c r="MD3" s="9">
        <v>44</v>
      </c>
      <c r="ME3" s="9">
        <v>17</v>
      </c>
      <c r="MF3" s="9">
        <v>26</v>
      </c>
      <c r="MG3" s="9">
        <v>18</v>
      </c>
      <c r="MH3" s="9">
        <v>10</v>
      </c>
      <c r="MI3" s="9">
        <v>16</v>
      </c>
      <c r="MJ3" s="9">
        <v>17</v>
      </c>
      <c r="MK3" s="9">
        <v>17</v>
      </c>
      <c r="ML3" s="9">
        <v>17</v>
      </c>
      <c r="MM3" s="9">
        <v>16</v>
      </c>
      <c r="MN3" s="9">
        <v>126</v>
      </c>
      <c r="MO3" s="9">
        <v>41</v>
      </c>
      <c r="MP3" s="9">
        <v>26</v>
      </c>
      <c r="MQ3" s="9">
        <v>8</v>
      </c>
      <c r="MR3" s="9">
        <v>17</v>
      </c>
      <c r="MS3" s="9">
        <v>19</v>
      </c>
      <c r="MT3" s="9">
        <v>15</v>
      </c>
      <c r="MU3" s="9">
        <v>12</v>
      </c>
      <c r="MV3" s="9">
        <v>23</v>
      </c>
      <c r="MW3" s="9">
        <v>11</v>
      </c>
      <c r="MX3" s="9">
        <v>19</v>
      </c>
      <c r="MY3" s="9">
        <v>21</v>
      </c>
      <c r="MZ3" s="9">
        <v>26</v>
      </c>
      <c r="NA3" s="9">
        <v>30</v>
      </c>
      <c r="NB3" s="9">
        <v>46</v>
      </c>
      <c r="NC3" s="9">
        <v>12</v>
      </c>
      <c r="ND3" s="9">
        <v>4</v>
      </c>
      <c r="NE3" s="9">
        <v>16</v>
      </c>
      <c r="NF3" s="9">
        <v>7</v>
      </c>
      <c r="NG3" s="9">
        <v>6</v>
      </c>
      <c r="NH3" s="9">
        <v>3</v>
      </c>
      <c r="NI3" s="9">
        <v>2</v>
      </c>
      <c r="NJ3" s="9">
        <v>11</v>
      </c>
      <c r="NK3" s="9">
        <v>9</v>
      </c>
      <c r="NL3" s="9">
        <v>3</v>
      </c>
      <c r="NM3" s="9">
        <v>8</v>
      </c>
      <c r="NN3" s="9">
        <v>9</v>
      </c>
      <c r="NO3" s="9">
        <v>2</v>
      </c>
      <c r="NP3" s="9">
        <v>9</v>
      </c>
      <c r="NQ3" s="9">
        <v>5</v>
      </c>
      <c r="NR3" s="9">
        <v>3</v>
      </c>
      <c r="NS3" s="9">
        <v>3</v>
      </c>
      <c r="NT3" s="9">
        <v>11</v>
      </c>
      <c r="NU3" s="9">
        <v>10</v>
      </c>
      <c r="NV3" s="9">
        <v>9</v>
      </c>
      <c r="NW3" s="9">
        <v>4</v>
      </c>
      <c r="NX3" s="9">
        <v>4</v>
      </c>
      <c r="NY3" s="9">
        <v>3</v>
      </c>
      <c r="NZ3" s="9">
        <v>3</v>
      </c>
      <c r="OA3" s="9">
        <v>6</v>
      </c>
      <c r="OB3" s="9">
        <v>6</v>
      </c>
      <c r="OC3" s="9">
        <v>29</v>
      </c>
      <c r="OD3" s="9">
        <v>14</v>
      </c>
      <c r="OE3" s="9">
        <v>5</v>
      </c>
      <c r="OF3" s="9">
        <v>3</v>
      </c>
      <c r="OG3" s="9">
        <v>4</v>
      </c>
      <c r="OH3" s="9">
        <v>5</v>
      </c>
      <c r="OI3" s="9">
        <v>2</v>
      </c>
      <c r="OJ3" s="9">
        <v>6</v>
      </c>
      <c r="OK3" s="9">
        <v>8</v>
      </c>
      <c r="OL3" s="9">
        <v>5</v>
      </c>
      <c r="OM3" s="9">
        <v>3</v>
      </c>
      <c r="ON3" s="9">
        <v>4</v>
      </c>
      <c r="OO3" s="9">
        <v>13</v>
      </c>
      <c r="OP3" s="9">
        <v>10</v>
      </c>
      <c r="OQ3" s="9">
        <v>6</v>
      </c>
      <c r="OR3" s="9">
        <v>5</v>
      </c>
      <c r="OS3" s="9">
        <v>7</v>
      </c>
      <c r="OT3" s="9">
        <v>3</v>
      </c>
      <c r="OU3" s="9">
        <v>6</v>
      </c>
      <c r="OV3" s="9">
        <v>13</v>
      </c>
      <c r="OW3" s="9">
        <v>16</v>
      </c>
      <c r="OX3" s="9">
        <v>19</v>
      </c>
      <c r="OY3" s="9">
        <v>8</v>
      </c>
      <c r="OZ3" s="9">
        <v>4</v>
      </c>
      <c r="PA3" s="9">
        <v>6</v>
      </c>
      <c r="PB3" s="9">
        <v>5</v>
      </c>
      <c r="PC3" s="9">
        <v>9</v>
      </c>
      <c r="PD3" s="9">
        <v>7</v>
      </c>
      <c r="PE3" s="9">
        <v>20</v>
      </c>
      <c r="PF3" s="9">
        <v>22</v>
      </c>
      <c r="PG3" s="9">
        <v>5</v>
      </c>
      <c r="PH3" s="9"/>
      <c r="PI3" s="9">
        <v>4</v>
      </c>
      <c r="PJ3" s="9">
        <v>9</v>
      </c>
      <c r="PK3" s="9">
        <v>4</v>
      </c>
      <c r="PL3" s="9">
        <v>6</v>
      </c>
      <c r="PM3" s="9">
        <v>10</v>
      </c>
      <c r="PN3" s="9">
        <v>8</v>
      </c>
      <c r="PO3" s="9">
        <v>2</v>
      </c>
      <c r="PP3" s="9">
        <v>6</v>
      </c>
      <c r="PQ3" s="9">
        <v>10</v>
      </c>
      <c r="PR3" s="9">
        <v>5</v>
      </c>
      <c r="PS3" s="9">
        <v>7</v>
      </c>
      <c r="PT3" s="9">
        <v>7</v>
      </c>
      <c r="PU3" s="9">
        <v>1</v>
      </c>
      <c r="PV3" s="9">
        <v>2</v>
      </c>
      <c r="PW3" s="9">
        <v>3</v>
      </c>
      <c r="PX3" s="9">
        <v>12</v>
      </c>
      <c r="PY3" s="9">
        <v>3</v>
      </c>
      <c r="PZ3" s="9">
        <v>9</v>
      </c>
      <c r="QA3" s="9">
        <v>6</v>
      </c>
      <c r="QB3" s="9">
        <v>10</v>
      </c>
      <c r="QC3" s="9"/>
      <c r="QD3" s="9">
        <v>4</v>
      </c>
      <c r="QE3" s="9">
        <v>9</v>
      </c>
      <c r="QF3" s="9">
        <v>6</v>
      </c>
      <c r="QG3" s="9">
        <v>6</v>
      </c>
      <c r="QH3" s="9">
        <v>4</v>
      </c>
      <c r="QI3" s="9">
        <v>4</v>
      </c>
      <c r="QJ3" s="9">
        <v>2</v>
      </c>
      <c r="QK3" s="9">
        <v>5</v>
      </c>
      <c r="QL3" s="9">
        <v>12</v>
      </c>
      <c r="QM3" s="9">
        <v>10</v>
      </c>
      <c r="QN3" s="9">
        <v>21</v>
      </c>
      <c r="QO3" s="9">
        <v>5</v>
      </c>
      <c r="QP3" s="9">
        <v>9</v>
      </c>
      <c r="QQ3" s="9">
        <v>5</v>
      </c>
      <c r="QR3" s="9">
        <v>6</v>
      </c>
      <c r="QS3" s="9">
        <v>6</v>
      </c>
      <c r="QT3" s="9">
        <v>12</v>
      </c>
      <c r="QU3" s="9">
        <v>5</v>
      </c>
      <c r="QV3" s="9">
        <v>6</v>
      </c>
      <c r="QW3" s="9">
        <v>6</v>
      </c>
      <c r="QX3" s="9">
        <v>2</v>
      </c>
      <c r="QY3" s="9">
        <v>2</v>
      </c>
      <c r="QZ3" s="9">
        <v>8</v>
      </c>
      <c r="RA3" s="9">
        <v>7</v>
      </c>
      <c r="RB3" s="9">
        <v>7</v>
      </c>
      <c r="RC3" s="9">
        <v>5</v>
      </c>
      <c r="RD3" s="9">
        <v>4</v>
      </c>
      <c r="RE3" s="9">
        <v>6</v>
      </c>
      <c r="RF3" s="9">
        <v>5</v>
      </c>
      <c r="RG3" s="9">
        <v>4</v>
      </c>
      <c r="RH3" s="9">
        <v>7</v>
      </c>
      <c r="RI3" s="9">
        <v>14</v>
      </c>
      <c r="RJ3" s="9">
        <v>16</v>
      </c>
      <c r="RK3" s="9">
        <v>8</v>
      </c>
      <c r="RL3" s="9">
        <v>5</v>
      </c>
      <c r="RM3" s="9">
        <v>5</v>
      </c>
      <c r="RN3" s="9">
        <v>8</v>
      </c>
      <c r="RO3" s="9">
        <v>6</v>
      </c>
      <c r="RP3" s="9">
        <v>18</v>
      </c>
      <c r="RQ3" s="9">
        <v>7</v>
      </c>
      <c r="RR3" s="9">
        <v>7</v>
      </c>
      <c r="RS3" s="9">
        <v>4</v>
      </c>
      <c r="RT3" s="9">
        <v>4</v>
      </c>
      <c r="RU3" s="9">
        <v>12</v>
      </c>
      <c r="RV3" s="9">
        <v>7</v>
      </c>
      <c r="RW3" s="9">
        <v>2</v>
      </c>
      <c r="RX3" s="9">
        <v>8</v>
      </c>
      <c r="RY3" s="9">
        <v>4</v>
      </c>
      <c r="RZ3" s="9">
        <v>4</v>
      </c>
      <c r="SA3" s="9">
        <v>3</v>
      </c>
      <c r="SB3" s="9">
        <v>8</v>
      </c>
      <c r="SC3" s="9">
        <v>4</v>
      </c>
      <c r="SD3" s="9">
        <v>5</v>
      </c>
      <c r="SE3" s="9">
        <v>4</v>
      </c>
      <c r="SF3" s="9">
        <v>7</v>
      </c>
      <c r="SG3" s="9">
        <v>5</v>
      </c>
      <c r="SH3" s="9">
        <v>4</v>
      </c>
      <c r="SI3" s="9">
        <v>7</v>
      </c>
      <c r="SJ3" s="9">
        <v>5</v>
      </c>
      <c r="SK3" s="9">
        <v>10</v>
      </c>
      <c r="SL3" s="9">
        <v>12</v>
      </c>
      <c r="SM3" s="9">
        <v>14</v>
      </c>
      <c r="SN3" s="9">
        <v>7</v>
      </c>
      <c r="SO3" s="9">
        <v>9</v>
      </c>
      <c r="SP3" s="9">
        <v>8</v>
      </c>
      <c r="SQ3" s="9">
        <v>10</v>
      </c>
      <c r="SR3" s="9">
        <v>7</v>
      </c>
      <c r="SS3" s="9">
        <v>5</v>
      </c>
      <c r="ST3" s="9">
        <v>30</v>
      </c>
      <c r="SU3" s="9">
        <v>5</v>
      </c>
      <c r="SV3" s="9">
        <v>5</v>
      </c>
      <c r="SW3" s="9">
        <v>8</v>
      </c>
      <c r="SX3" s="9">
        <v>8</v>
      </c>
      <c r="SY3" s="9">
        <v>7</v>
      </c>
      <c r="SZ3" s="9">
        <v>6</v>
      </c>
      <c r="TA3" s="9">
        <v>10</v>
      </c>
      <c r="TB3" s="9">
        <v>5</v>
      </c>
      <c r="TC3" s="9">
        <v>11</v>
      </c>
      <c r="TD3" s="9">
        <v>9</v>
      </c>
      <c r="TE3" s="9">
        <v>10</v>
      </c>
      <c r="TF3" s="9">
        <v>11</v>
      </c>
      <c r="TG3" s="9">
        <v>10</v>
      </c>
      <c r="TH3" s="9">
        <v>10</v>
      </c>
      <c r="TI3" s="9">
        <v>3</v>
      </c>
      <c r="TJ3" s="9">
        <v>3</v>
      </c>
      <c r="TK3" s="9">
        <v>4</v>
      </c>
      <c r="TL3" s="9">
        <v>7</v>
      </c>
      <c r="TM3" s="9">
        <v>7</v>
      </c>
      <c r="TN3" s="9">
        <v>10</v>
      </c>
      <c r="TO3" s="9">
        <v>7</v>
      </c>
      <c r="TP3" s="9">
        <v>3</v>
      </c>
      <c r="TQ3" s="9">
        <v>1</v>
      </c>
      <c r="TR3" s="9">
        <v>5</v>
      </c>
      <c r="TS3" s="9">
        <v>8</v>
      </c>
      <c r="TT3" s="9">
        <v>9</v>
      </c>
      <c r="TU3" s="9">
        <v>11</v>
      </c>
      <c r="TV3" s="9">
        <v>4</v>
      </c>
      <c r="TW3" s="9">
        <v>2</v>
      </c>
      <c r="TX3" s="9">
        <v>4</v>
      </c>
      <c r="TY3" s="9">
        <v>10</v>
      </c>
      <c r="TZ3" s="9">
        <v>12</v>
      </c>
      <c r="UA3" s="9">
        <v>29</v>
      </c>
      <c r="UB3" s="9">
        <v>13</v>
      </c>
      <c r="UC3" s="9">
        <v>10</v>
      </c>
      <c r="UD3" s="9">
        <v>7</v>
      </c>
      <c r="UE3" s="9">
        <v>6</v>
      </c>
      <c r="UF3" s="9">
        <v>13</v>
      </c>
      <c r="UG3" s="9">
        <v>7</v>
      </c>
      <c r="UH3" s="9">
        <v>8</v>
      </c>
      <c r="UI3" s="9">
        <v>8</v>
      </c>
      <c r="UJ3" s="9">
        <v>5</v>
      </c>
      <c r="UK3" s="9">
        <v>3</v>
      </c>
      <c r="UL3" s="9">
        <v>1</v>
      </c>
      <c r="UM3" s="9">
        <v>7</v>
      </c>
      <c r="UN3" s="9">
        <v>16</v>
      </c>
      <c r="UO3" s="9">
        <v>10</v>
      </c>
      <c r="UP3" s="9">
        <v>7</v>
      </c>
      <c r="UQ3" s="9">
        <v>8</v>
      </c>
      <c r="UR3" s="9">
        <v>4</v>
      </c>
      <c r="US3" s="9">
        <v>8</v>
      </c>
      <c r="UT3" s="9">
        <v>12</v>
      </c>
      <c r="UU3" s="9">
        <v>15</v>
      </c>
      <c r="UV3" s="9">
        <v>14</v>
      </c>
      <c r="UW3" s="9">
        <v>8</v>
      </c>
      <c r="UX3" s="9">
        <v>11</v>
      </c>
      <c r="UY3" s="9">
        <v>6</v>
      </c>
      <c r="UZ3" s="9">
        <v>3</v>
      </c>
      <c r="VA3" s="9">
        <v>10</v>
      </c>
      <c r="VB3" s="9">
        <v>31</v>
      </c>
      <c r="VC3" s="9">
        <v>14</v>
      </c>
      <c r="VD3" s="9">
        <v>10</v>
      </c>
      <c r="VE3" s="9">
        <v>8</v>
      </c>
      <c r="VF3" s="9">
        <v>4</v>
      </c>
      <c r="VG3" s="9">
        <v>9</v>
      </c>
      <c r="VH3" s="9">
        <v>16</v>
      </c>
      <c r="VI3" s="9">
        <v>23</v>
      </c>
      <c r="VJ3" s="9">
        <v>14</v>
      </c>
      <c r="VK3" s="9">
        <v>12</v>
      </c>
      <c r="VL3" s="9">
        <v>25</v>
      </c>
      <c r="VM3" s="9">
        <v>14</v>
      </c>
      <c r="VN3" s="9">
        <v>6</v>
      </c>
      <c r="VO3" s="9">
        <v>19</v>
      </c>
      <c r="VP3" s="9">
        <v>10</v>
      </c>
      <c r="VQ3" s="9">
        <v>20</v>
      </c>
      <c r="VR3" s="9">
        <v>15</v>
      </c>
      <c r="VS3" s="9">
        <v>19</v>
      </c>
      <c r="VT3" s="9">
        <v>8</v>
      </c>
      <c r="VU3" s="9">
        <v>10</v>
      </c>
      <c r="VV3" s="9">
        <v>15</v>
      </c>
      <c r="VW3" s="9">
        <v>19</v>
      </c>
      <c r="VX3" s="9">
        <v>14</v>
      </c>
      <c r="VY3" s="9">
        <v>15</v>
      </c>
      <c r="VZ3" s="9">
        <v>17</v>
      </c>
      <c r="WA3" s="9">
        <v>11</v>
      </c>
      <c r="WB3" s="9">
        <v>10</v>
      </c>
      <c r="WC3" s="9">
        <v>26</v>
      </c>
      <c r="WD3" s="9">
        <v>31</v>
      </c>
      <c r="WE3" s="9">
        <v>13</v>
      </c>
      <c r="WF3" s="9">
        <v>23</v>
      </c>
      <c r="WG3" s="9">
        <v>38</v>
      </c>
      <c r="WH3" s="9">
        <v>13</v>
      </c>
      <c r="WI3" s="9">
        <v>9</v>
      </c>
      <c r="WJ3" s="9">
        <v>26</v>
      </c>
      <c r="WK3" s="9">
        <v>18</v>
      </c>
      <c r="WL3" s="9">
        <v>24</v>
      </c>
      <c r="WM3" s="9">
        <v>24</v>
      </c>
      <c r="WN3" s="9">
        <v>14</v>
      </c>
      <c r="WO3" s="9">
        <v>9</v>
      </c>
      <c r="WP3" s="9">
        <v>14</v>
      </c>
      <c r="WQ3" s="9">
        <v>47</v>
      </c>
      <c r="WR3" s="9">
        <v>34</v>
      </c>
      <c r="WS3" s="9">
        <v>34</v>
      </c>
      <c r="WT3" s="9">
        <v>27</v>
      </c>
      <c r="WU3" s="9">
        <v>26</v>
      </c>
      <c r="WV3" s="9">
        <v>9</v>
      </c>
      <c r="WW3" s="9">
        <v>21</v>
      </c>
      <c r="WX3" s="9">
        <v>49</v>
      </c>
      <c r="WY3" s="9">
        <v>37</v>
      </c>
      <c r="WZ3" s="9">
        <v>33</v>
      </c>
      <c r="XA3" s="9">
        <v>31</v>
      </c>
      <c r="XB3" s="9">
        <v>32</v>
      </c>
      <c r="XC3" s="9">
        <v>19</v>
      </c>
      <c r="XD3" s="9">
        <v>21</v>
      </c>
      <c r="XE3" s="9">
        <v>46</v>
      </c>
      <c r="XF3" s="9">
        <v>33</v>
      </c>
      <c r="XG3" s="9">
        <v>43</v>
      </c>
      <c r="XH3" s="9">
        <v>33</v>
      </c>
      <c r="XI3" s="9">
        <v>52</v>
      </c>
      <c r="XJ3" s="9">
        <v>12</v>
      </c>
      <c r="XK3" s="9">
        <v>22</v>
      </c>
      <c r="XL3" s="9">
        <v>60</v>
      </c>
      <c r="XM3" s="9">
        <v>55</v>
      </c>
      <c r="XN3" s="9">
        <v>73</v>
      </c>
      <c r="XO3" s="9">
        <v>14</v>
      </c>
      <c r="XP3" s="9">
        <v>29</v>
      </c>
      <c r="XQ3" s="9">
        <v>29</v>
      </c>
      <c r="XR3" s="9">
        <v>5</v>
      </c>
      <c r="XS3" s="9">
        <v>12</v>
      </c>
      <c r="XT3" s="9">
        <v>18</v>
      </c>
      <c r="XU3" s="9">
        <v>55</v>
      </c>
      <c r="XV3" s="9">
        <v>43</v>
      </c>
      <c r="XW3" s="9">
        <v>44</v>
      </c>
      <c r="XX3" s="9">
        <v>13</v>
      </c>
      <c r="XY3" s="9">
        <v>11</v>
      </c>
      <c r="XZ3" s="9">
        <v>26</v>
      </c>
      <c r="YA3" s="9">
        <v>45</v>
      </c>
      <c r="YB3" s="9">
        <v>28</v>
      </c>
      <c r="YC3" s="9">
        <v>30</v>
      </c>
      <c r="YD3" s="9">
        <v>32</v>
      </c>
      <c r="YE3" s="9">
        <v>16</v>
      </c>
      <c r="YF3" s="9">
        <v>19</v>
      </c>
      <c r="YG3" s="9">
        <v>54</v>
      </c>
      <c r="YH3" s="9">
        <v>40</v>
      </c>
      <c r="YI3" s="9">
        <v>44</v>
      </c>
      <c r="YJ3" s="9">
        <v>32</v>
      </c>
      <c r="YK3" s="9">
        <v>40</v>
      </c>
      <c r="YL3" s="9">
        <v>21</v>
      </c>
      <c r="YM3" s="9">
        <v>23</v>
      </c>
      <c r="YN3" s="9">
        <v>70</v>
      </c>
      <c r="YO3" s="9">
        <v>66</v>
      </c>
      <c r="YP3" s="9">
        <v>59</v>
      </c>
      <c r="YQ3" s="9">
        <v>57</v>
      </c>
      <c r="YR3" s="9">
        <v>80</v>
      </c>
      <c r="YS3" s="9">
        <v>46</v>
      </c>
      <c r="YT3" s="9">
        <v>52</v>
      </c>
      <c r="YU3" s="9">
        <v>139</v>
      </c>
      <c r="YV3" s="9">
        <v>166</v>
      </c>
      <c r="YW3" s="9">
        <v>25</v>
      </c>
      <c r="YX3" s="9">
        <v>36</v>
      </c>
      <c r="YY3" s="9">
        <v>30</v>
      </c>
      <c r="YZ3" s="9">
        <v>20</v>
      </c>
      <c r="ZA3" s="9">
        <v>17</v>
      </c>
      <c r="ZB3" s="9">
        <v>68</v>
      </c>
      <c r="ZC3" s="9">
        <v>43</v>
      </c>
      <c r="ZD3" s="9">
        <v>44</v>
      </c>
      <c r="ZE3" s="9">
        <v>40</v>
      </c>
      <c r="ZF3" s="9">
        <v>512</v>
      </c>
      <c r="ZG3" s="9">
        <v>105</v>
      </c>
      <c r="ZH3" s="9">
        <v>65</v>
      </c>
      <c r="ZI3" s="9">
        <v>132</v>
      </c>
      <c r="ZJ3" s="9">
        <v>83</v>
      </c>
      <c r="ZK3" s="9">
        <v>49</v>
      </c>
      <c r="ZL3" s="9">
        <v>62</v>
      </c>
      <c r="ZM3" s="9">
        <v>158</v>
      </c>
      <c r="ZN3" s="9">
        <v>50</v>
      </c>
      <c r="ZO3" s="9">
        <v>46</v>
      </c>
      <c r="ZP3" s="9">
        <v>105</v>
      </c>
      <c r="ZQ3" s="9">
        <v>85</v>
      </c>
      <c r="ZR3" s="9">
        <v>69</v>
      </c>
      <c r="ZS3" s="9">
        <v>39</v>
      </c>
      <c r="ZT3" s="9">
        <v>266</v>
      </c>
      <c r="ZU3" s="9">
        <v>90</v>
      </c>
      <c r="ZV3" s="9">
        <v>87</v>
      </c>
      <c r="ZW3" s="9">
        <v>207</v>
      </c>
      <c r="ZX3" s="9">
        <v>221</v>
      </c>
      <c r="ZY3" s="9">
        <v>47</v>
      </c>
      <c r="ZZ3" s="9">
        <v>32</v>
      </c>
      <c r="AAA3" s="9">
        <v>43</v>
      </c>
      <c r="AAB3" s="9">
        <v>38</v>
      </c>
      <c r="AAC3" s="9">
        <v>39</v>
      </c>
      <c r="AAD3" s="9">
        <v>68</v>
      </c>
      <c r="AAE3" s="9">
        <v>54</v>
      </c>
      <c r="AAF3" s="9">
        <v>51</v>
      </c>
      <c r="AAG3" s="9">
        <v>26</v>
      </c>
      <c r="AAH3" s="9">
        <v>234</v>
      </c>
      <c r="AAI3" s="9">
        <v>80</v>
      </c>
      <c r="AAJ3" s="9">
        <v>57</v>
      </c>
      <c r="AAK3" s="9">
        <v>84</v>
      </c>
      <c r="AAL3" s="9">
        <v>58</v>
      </c>
      <c r="AAM3" s="9">
        <v>58</v>
      </c>
      <c r="AAN3" s="9">
        <v>45</v>
      </c>
      <c r="AAO3" s="9">
        <v>49</v>
      </c>
      <c r="AAP3" s="9">
        <v>33</v>
      </c>
      <c r="AAQ3" s="9">
        <v>31</v>
      </c>
      <c r="AAR3" s="9">
        <v>58</v>
      </c>
      <c r="AAS3" s="9">
        <v>33</v>
      </c>
      <c r="AAT3" s="9">
        <v>43</v>
      </c>
      <c r="AAU3" s="9">
        <v>59</v>
      </c>
      <c r="AAV3" s="9">
        <v>198</v>
      </c>
      <c r="AAW3" s="9">
        <v>75</v>
      </c>
      <c r="AAX3" s="9">
        <v>66</v>
      </c>
      <c r="AAY3" s="9">
        <v>135</v>
      </c>
      <c r="AAZ3" s="9">
        <v>77</v>
      </c>
      <c r="ABA3" s="9">
        <v>99</v>
      </c>
      <c r="ABB3" s="9">
        <v>148</v>
      </c>
      <c r="ABC3" s="9">
        <v>240</v>
      </c>
      <c r="ABD3" s="9">
        <v>91</v>
      </c>
      <c r="ABE3" s="9">
        <v>49</v>
      </c>
      <c r="ABF3" s="9">
        <v>115</v>
      </c>
      <c r="ABG3" s="9">
        <v>80</v>
      </c>
      <c r="ABH3" s="9">
        <v>42</v>
      </c>
      <c r="ABI3" s="9">
        <v>55</v>
      </c>
      <c r="ABJ3" s="9">
        <v>38</v>
      </c>
      <c r="ABK3" s="9">
        <v>17</v>
      </c>
      <c r="ABL3" s="9">
        <v>24</v>
      </c>
      <c r="ABM3" s="9">
        <v>48</v>
      </c>
      <c r="ABN3" s="9">
        <v>46</v>
      </c>
      <c r="ABO3" s="9">
        <v>39</v>
      </c>
      <c r="ABP3" s="9">
        <v>40</v>
      </c>
      <c r="ABQ3" s="9">
        <v>49</v>
      </c>
      <c r="ABR3" s="9">
        <v>19</v>
      </c>
      <c r="ABS3" s="9">
        <v>19</v>
      </c>
      <c r="ABT3" s="9">
        <v>67</v>
      </c>
      <c r="ABU3" s="9">
        <v>52</v>
      </c>
      <c r="ABV3" s="9">
        <v>56</v>
      </c>
      <c r="ABW3" s="9">
        <v>41</v>
      </c>
      <c r="ABX3" s="9">
        <v>40</v>
      </c>
      <c r="ABY3" s="9">
        <v>13</v>
      </c>
      <c r="ABZ3" s="9">
        <v>24</v>
      </c>
      <c r="ACA3" s="9">
        <v>49</v>
      </c>
      <c r="ACB3" s="9">
        <v>39</v>
      </c>
      <c r="ACC3" s="9">
        <v>36</v>
      </c>
      <c r="ACD3" s="9">
        <v>45</v>
      </c>
      <c r="ACE3" s="9">
        <v>59</v>
      </c>
      <c r="ACF3" s="9">
        <v>32</v>
      </c>
      <c r="ACG3" s="9">
        <v>37</v>
      </c>
      <c r="ACH3" s="9">
        <v>17</v>
      </c>
      <c r="ACI3" s="9">
        <v>12</v>
      </c>
      <c r="ACJ3" s="9">
        <v>8</v>
      </c>
      <c r="ACK3" s="9">
        <v>7</v>
      </c>
      <c r="ACL3" s="9">
        <v>9</v>
      </c>
      <c r="ACM3" s="9">
        <v>13</v>
      </c>
      <c r="ACN3" s="9">
        <v>19</v>
      </c>
      <c r="ACO3" s="9">
        <v>59</v>
      </c>
      <c r="ACP3" s="9">
        <v>54</v>
      </c>
      <c r="ACQ3" s="9">
        <v>40</v>
      </c>
      <c r="ACR3" s="9">
        <v>31</v>
      </c>
      <c r="ACS3" s="9">
        <v>38</v>
      </c>
      <c r="ACT3" s="9">
        <v>20</v>
      </c>
      <c r="ACU3" s="9">
        <v>16</v>
      </c>
      <c r="ACV3" s="9">
        <v>51</v>
      </c>
      <c r="ACW3" s="9">
        <v>57</v>
      </c>
      <c r="ACX3" s="9">
        <v>36</v>
      </c>
      <c r="ACY3" s="9">
        <v>46</v>
      </c>
      <c r="ACZ3" s="9">
        <v>30</v>
      </c>
      <c r="ADA3" s="9">
        <v>23</v>
      </c>
      <c r="ADB3" s="9">
        <v>23</v>
      </c>
      <c r="ADC3" s="9">
        <v>48</v>
      </c>
      <c r="ADD3" s="9">
        <v>45</v>
      </c>
      <c r="ADE3" s="9">
        <v>39</v>
      </c>
      <c r="ADF3" s="9">
        <v>36</v>
      </c>
      <c r="ADG3" s="9">
        <v>49</v>
      </c>
      <c r="ADH3" s="9">
        <v>24</v>
      </c>
      <c r="ADI3" s="9">
        <v>28</v>
      </c>
      <c r="ADJ3" s="9">
        <v>77</v>
      </c>
      <c r="ADK3" s="9">
        <v>106</v>
      </c>
      <c r="ADL3" s="9">
        <v>555</v>
      </c>
      <c r="ADM3" s="9">
        <v>378</v>
      </c>
      <c r="ADN3" s="9">
        <v>270</v>
      </c>
      <c r="ADO3" s="9">
        <v>50</v>
      </c>
      <c r="ADP3" s="9">
        <v>48</v>
      </c>
      <c r="ADQ3" s="9">
        <v>175</v>
      </c>
      <c r="ADR3" s="9">
        <v>118</v>
      </c>
      <c r="ADS3" s="9">
        <v>51</v>
      </c>
      <c r="ADT3" s="9">
        <v>59</v>
      </c>
      <c r="ADU3" s="9">
        <v>28</v>
      </c>
      <c r="ADV3" s="9">
        <v>15</v>
      </c>
      <c r="ADW3" s="9">
        <v>27</v>
      </c>
      <c r="ADX3" s="9">
        <v>57</v>
      </c>
      <c r="ADY3" s="9">
        <v>41</v>
      </c>
      <c r="ADZ3" s="9">
        <v>37</v>
      </c>
      <c r="AEA3" s="9">
        <v>25</v>
      </c>
      <c r="AEB3" s="9">
        <v>36</v>
      </c>
      <c r="AEC3" s="9">
        <v>22</v>
      </c>
      <c r="AED3" s="9">
        <v>31</v>
      </c>
      <c r="AEE3" s="9">
        <v>61</v>
      </c>
      <c r="AEF3" s="9">
        <v>305</v>
      </c>
      <c r="AEG3" s="9">
        <v>93</v>
      </c>
      <c r="AEH3" s="9">
        <v>58</v>
      </c>
      <c r="AEI3" s="9">
        <v>36</v>
      </c>
      <c r="AEJ3" s="9">
        <v>30</v>
      </c>
      <c r="AEK3" s="9">
        <v>28</v>
      </c>
      <c r="AEL3" s="9">
        <v>51</v>
      </c>
      <c r="AEM3" s="9">
        <v>39</v>
      </c>
      <c r="AEN3" s="9">
        <v>44</v>
      </c>
      <c r="AEO3" s="9">
        <v>48</v>
      </c>
      <c r="AEP3" s="9">
        <v>68</v>
      </c>
      <c r="AEQ3" s="9">
        <v>20</v>
      </c>
      <c r="AER3" s="9">
        <v>13</v>
      </c>
      <c r="AES3" s="9">
        <v>44</v>
      </c>
      <c r="AET3" s="9">
        <v>36</v>
      </c>
      <c r="AEU3" s="9">
        <v>181</v>
      </c>
      <c r="AEV3" s="9">
        <v>505</v>
      </c>
      <c r="AEW3" s="9">
        <v>424</v>
      </c>
      <c r="AEX3" s="9">
        <v>101</v>
      </c>
      <c r="AEY3" s="9">
        <v>73</v>
      </c>
      <c r="AEZ3" s="9">
        <v>97</v>
      </c>
      <c r="AFA3" s="9">
        <v>69</v>
      </c>
      <c r="AFB3" s="9">
        <v>47</v>
      </c>
      <c r="AFC3" s="9">
        <v>108</v>
      </c>
      <c r="AFD3" s="9">
        <v>52</v>
      </c>
      <c r="AFE3" s="9">
        <v>28</v>
      </c>
      <c r="AFF3" s="9">
        <v>30</v>
      </c>
      <c r="AFG3" s="9">
        <v>35</v>
      </c>
      <c r="AFH3" s="9">
        <v>47</v>
      </c>
      <c r="AFI3" s="9">
        <v>49</v>
      </c>
      <c r="AFJ3" s="9">
        <v>63</v>
      </c>
      <c r="AFK3" s="9">
        <v>45</v>
      </c>
      <c r="AFL3" s="9">
        <v>30</v>
      </c>
      <c r="AFM3" s="9">
        <v>39</v>
      </c>
      <c r="AFN3" s="9">
        <v>140</v>
      </c>
      <c r="AFO3" s="9">
        <v>391</v>
      </c>
      <c r="AFP3" s="9">
        <v>296</v>
      </c>
      <c r="AFQ3" s="9">
        <v>121</v>
      </c>
      <c r="AFR3" s="9">
        <v>102</v>
      </c>
      <c r="AFS3" s="9">
        <v>48</v>
      </c>
      <c r="AFT3" s="9">
        <v>78</v>
      </c>
      <c r="AFU3" s="9">
        <v>194</v>
      </c>
      <c r="AFV3" s="9">
        <v>44</v>
      </c>
      <c r="AFW3" s="9">
        <v>32</v>
      </c>
      <c r="AFX3" s="9">
        <v>25</v>
      </c>
      <c r="AFY3" s="9">
        <v>12</v>
      </c>
      <c r="AFZ3" s="9">
        <v>11</v>
      </c>
      <c r="AGA3" s="9">
        <v>9</v>
      </c>
      <c r="AGB3" s="9">
        <v>27</v>
      </c>
      <c r="AGC3" s="9">
        <v>23</v>
      </c>
      <c r="AGD3" s="9">
        <v>12</v>
      </c>
      <c r="AGE3" s="9">
        <v>12</v>
      </c>
      <c r="AGF3" s="9">
        <v>6</v>
      </c>
      <c r="AGG3" s="9">
        <v>11</v>
      </c>
      <c r="AGH3" s="9">
        <v>10</v>
      </c>
      <c r="AGI3" s="9">
        <v>15</v>
      </c>
      <c r="AGJ3" s="9">
        <v>23</v>
      </c>
      <c r="AGK3" s="9">
        <v>16</v>
      </c>
      <c r="AGL3" s="9">
        <v>18</v>
      </c>
      <c r="AGM3" s="9">
        <v>12</v>
      </c>
      <c r="AGN3" s="9">
        <v>7</v>
      </c>
      <c r="AGO3" s="9">
        <v>9</v>
      </c>
      <c r="AGP3" s="9">
        <v>23</v>
      </c>
      <c r="AGQ3" s="9">
        <v>20</v>
      </c>
      <c r="AGR3" s="9">
        <v>12</v>
      </c>
      <c r="AGS3" s="9">
        <v>14</v>
      </c>
      <c r="AGT3" s="9">
        <v>11</v>
      </c>
      <c r="AGU3" s="9">
        <v>9</v>
      </c>
      <c r="AGV3" s="9">
        <v>8</v>
      </c>
      <c r="AGW3" s="9">
        <v>27</v>
      </c>
      <c r="AGX3" s="9">
        <v>14</v>
      </c>
      <c r="AGY3" s="9">
        <v>21</v>
      </c>
      <c r="AGZ3" s="9">
        <v>14</v>
      </c>
      <c r="AHA3" s="9">
        <v>7</v>
      </c>
      <c r="AHB3" s="9">
        <v>7</v>
      </c>
      <c r="AHC3" s="9">
        <v>8</v>
      </c>
      <c r="AHD3" s="9">
        <v>24</v>
      </c>
      <c r="AHE3" s="9">
        <v>10</v>
      </c>
      <c r="AHF3" s="9">
        <v>18</v>
      </c>
      <c r="AHG3" s="9">
        <v>17</v>
      </c>
      <c r="AHH3" s="9">
        <v>13</v>
      </c>
      <c r="AHI3" s="9">
        <v>9</v>
      </c>
      <c r="AHJ3" s="9">
        <v>7</v>
      </c>
      <c r="AHK3" s="9">
        <v>8</v>
      </c>
      <c r="AHL3" s="9">
        <v>13</v>
      </c>
      <c r="AHM3" s="9">
        <v>6</v>
      </c>
      <c r="AHN3" s="9">
        <v>6</v>
      </c>
      <c r="AHO3" s="9">
        <v>5</v>
      </c>
      <c r="AHP3" s="9">
        <v>20</v>
      </c>
      <c r="AHQ3" s="9">
        <v>2</v>
      </c>
      <c r="AHR3" s="9">
        <v>6</v>
      </c>
      <c r="AHS3" s="9">
        <v>26</v>
      </c>
      <c r="AHT3" s="9">
        <v>17</v>
      </c>
      <c r="AHU3" s="9">
        <v>9</v>
      </c>
      <c r="AHV3" s="9">
        <v>16</v>
      </c>
      <c r="AHW3" s="9">
        <v>8</v>
      </c>
      <c r="AHX3" s="9">
        <v>8</v>
      </c>
      <c r="AHY3" s="9">
        <v>19</v>
      </c>
      <c r="AHZ3" s="9">
        <v>16</v>
      </c>
      <c r="AIA3" s="9">
        <v>13</v>
      </c>
      <c r="AIB3" s="9">
        <v>9</v>
      </c>
      <c r="AIC3" s="9">
        <v>18</v>
      </c>
      <c r="AID3" s="9">
        <v>10</v>
      </c>
      <c r="AIE3" s="9">
        <v>6</v>
      </c>
      <c r="AIF3" s="9">
        <v>18</v>
      </c>
      <c r="AIG3" s="9">
        <v>15</v>
      </c>
      <c r="AIH3" s="9">
        <v>10</v>
      </c>
      <c r="AII3" s="9">
        <v>15</v>
      </c>
      <c r="AIJ3" s="9">
        <v>14</v>
      </c>
      <c r="AIK3" s="9">
        <v>6</v>
      </c>
      <c r="AIL3" s="9">
        <v>4</v>
      </c>
      <c r="AIM3" s="9">
        <v>9</v>
      </c>
      <c r="AIN3" s="9">
        <v>16</v>
      </c>
      <c r="AIO3" s="9">
        <v>9</v>
      </c>
      <c r="AIP3" s="9">
        <v>9</v>
      </c>
      <c r="AIQ3" s="9">
        <v>8</v>
      </c>
      <c r="AIR3" s="9">
        <v>5</v>
      </c>
      <c r="AIS3" s="9">
        <v>9</v>
      </c>
      <c r="AIT3" s="9">
        <v>13</v>
      </c>
      <c r="AIU3" s="9">
        <v>19</v>
      </c>
      <c r="AIV3" s="9">
        <v>10</v>
      </c>
      <c r="AIW3" s="9">
        <v>13</v>
      </c>
      <c r="AIX3" s="9">
        <v>9</v>
      </c>
      <c r="AIY3" s="9">
        <v>5</v>
      </c>
      <c r="AIZ3" s="9">
        <v>11</v>
      </c>
      <c r="AJA3" s="9">
        <v>15</v>
      </c>
      <c r="AJB3" s="9">
        <v>17</v>
      </c>
      <c r="AJC3" s="9">
        <v>6</v>
      </c>
      <c r="AJD3" s="9">
        <v>14</v>
      </c>
      <c r="AJE3" s="9">
        <v>13</v>
      </c>
      <c r="AJF3" s="9">
        <v>2</v>
      </c>
      <c r="AJG3" s="9">
        <v>11</v>
      </c>
      <c r="AJH3" s="9">
        <v>12</v>
      </c>
      <c r="AJI3" s="9">
        <v>12</v>
      </c>
      <c r="AJJ3" s="9">
        <v>16</v>
      </c>
      <c r="AJK3" s="9">
        <v>13</v>
      </c>
      <c r="AJL3" s="9">
        <v>5</v>
      </c>
      <c r="AJM3" s="9">
        <v>9</v>
      </c>
      <c r="AJN3" s="9">
        <v>7</v>
      </c>
      <c r="AJO3" s="9">
        <v>12</v>
      </c>
      <c r="AJP3" s="9">
        <v>10</v>
      </c>
      <c r="AJQ3" s="9">
        <v>9</v>
      </c>
      <c r="AJR3" s="9">
        <v>15</v>
      </c>
      <c r="AJS3" s="9">
        <v>11</v>
      </c>
      <c r="AJT3" s="9">
        <v>6</v>
      </c>
      <c r="AJU3" s="9">
        <v>2</v>
      </c>
      <c r="AJV3" s="9">
        <v>6</v>
      </c>
      <c r="AJW3" s="9">
        <v>11</v>
      </c>
      <c r="AJX3" s="9">
        <v>14</v>
      </c>
      <c r="AJY3" s="9">
        <v>10</v>
      </c>
      <c r="AJZ3" s="9">
        <v>16</v>
      </c>
      <c r="AKA3" s="9">
        <v>3</v>
      </c>
      <c r="AKB3" s="9">
        <v>8</v>
      </c>
      <c r="AKC3" s="9">
        <v>8</v>
      </c>
      <c r="AKD3" s="9">
        <v>10</v>
      </c>
      <c r="AKE3" s="9">
        <v>13</v>
      </c>
      <c r="AKF3" s="9">
        <v>3</v>
      </c>
      <c r="AKG3" s="9">
        <v>13</v>
      </c>
      <c r="AKH3" s="9">
        <v>6</v>
      </c>
      <c r="AKI3" s="9">
        <v>11</v>
      </c>
      <c r="AKJ3" s="9">
        <v>13</v>
      </c>
      <c r="AKK3" s="9">
        <v>11</v>
      </c>
      <c r="AKL3" s="9">
        <v>13</v>
      </c>
      <c r="AKM3" s="9">
        <v>12</v>
      </c>
      <c r="AKN3" s="9">
        <v>11</v>
      </c>
      <c r="AKO3" s="9">
        <v>10</v>
      </c>
      <c r="AKP3" s="9">
        <v>7</v>
      </c>
      <c r="AKQ3" s="9">
        <v>16</v>
      </c>
      <c r="AKR3" s="9">
        <v>16</v>
      </c>
      <c r="AKS3" s="9">
        <v>7</v>
      </c>
      <c r="AKT3" s="9">
        <v>6</v>
      </c>
      <c r="AKU3" s="9">
        <v>10</v>
      </c>
      <c r="AKV3" s="9">
        <v>3</v>
      </c>
      <c r="AKW3" s="9">
        <v>6</v>
      </c>
      <c r="AKX3" s="9">
        <v>4</v>
      </c>
      <c r="AKY3" s="9">
        <v>11</v>
      </c>
      <c r="AKZ3" s="9">
        <v>6</v>
      </c>
      <c r="ALA3" s="9">
        <v>7</v>
      </c>
      <c r="ALB3" s="9">
        <v>8</v>
      </c>
      <c r="ALC3" s="9">
        <v>10</v>
      </c>
      <c r="ALD3" s="9">
        <v>6</v>
      </c>
      <c r="ALE3" s="9">
        <v>26</v>
      </c>
      <c r="ALF3" s="9">
        <v>23</v>
      </c>
      <c r="ALG3" s="9">
        <v>12</v>
      </c>
      <c r="ALH3" s="9">
        <v>15</v>
      </c>
      <c r="ALI3" s="9">
        <v>8</v>
      </c>
      <c r="ALJ3" s="9">
        <v>8</v>
      </c>
      <c r="ALK3" s="9">
        <v>4</v>
      </c>
      <c r="ALL3" s="9">
        <v>14</v>
      </c>
      <c r="ALM3" s="9">
        <v>12</v>
      </c>
      <c r="ALN3" s="9">
        <v>9</v>
      </c>
      <c r="ALO3" s="9">
        <v>11</v>
      </c>
      <c r="ALP3" s="9">
        <v>6</v>
      </c>
      <c r="ALQ3" s="9">
        <v>7</v>
      </c>
      <c r="ALR3" s="9">
        <v>5</v>
      </c>
      <c r="ALS3" s="9">
        <v>2</v>
      </c>
      <c r="ALT3" s="9">
        <v>5</v>
      </c>
      <c r="ALU3" s="9">
        <v>4</v>
      </c>
      <c r="ALV3" s="9">
        <v>8</v>
      </c>
      <c r="ALW3" s="9">
        <v>13</v>
      </c>
      <c r="ALX3" s="9">
        <v>9</v>
      </c>
      <c r="ALY3" s="9">
        <v>9</v>
      </c>
      <c r="ALZ3" s="9">
        <v>9</v>
      </c>
      <c r="AMA3" s="9">
        <v>30</v>
      </c>
      <c r="AMB3" s="9">
        <v>9</v>
      </c>
      <c r="AMC3" s="9">
        <v>8</v>
      </c>
      <c r="AMD3" s="9">
        <v>10</v>
      </c>
      <c r="AME3" s="9">
        <v>7</v>
      </c>
      <c r="AMF3" s="9">
        <v>3</v>
      </c>
      <c r="AMG3" s="9">
        <v>11</v>
      </c>
      <c r="AMH3" s="9">
        <v>22</v>
      </c>
      <c r="AMI3" s="9">
        <v>18</v>
      </c>
      <c r="AMJ3" s="9">
        <v>12</v>
      </c>
      <c r="AMK3" s="9">
        <v>13</v>
      </c>
      <c r="AML3" s="9">
        <v>4</v>
      </c>
      <c r="AMM3" s="9">
        <v>8</v>
      </c>
      <c r="AMN3" s="9">
        <v>17</v>
      </c>
      <c r="AMO3" s="9">
        <v>10</v>
      </c>
      <c r="AMP3" s="9">
        <v>11</v>
      </c>
      <c r="AMQ3" s="9">
        <v>12</v>
      </c>
      <c r="AMR3" s="9">
        <v>13</v>
      </c>
      <c r="AMS3" s="9">
        <v>8</v>
      </c>
      <c r="AMT3" s="9">
        <v>12</v>
      </c>
      <c r="AMU3" s="9">
        <v>19</v>
      </c>
      <c r="AMV3" s="9">
        <v>13</v>
      </c>
      <c r="AMW3" s="9">
        <v>19</v>
      </c>
      <c r="AMX3" s="9">
        <v>15</v>
      </c>
      <c r="AMY3" s="9">
        <v>17</v>
      </c>
      <c r="AMZ3" s="9">
        <v>9</v>
      </c>
      <c r="ANA3" s="9">
        <v>15</v>
      </c>
      <c r="ANB3" s="9">
        <v>16</v>
      </c>
      <c r="ANC3" s="9">
        <v>15</v>
      </c>
      <c r="AND3" s="9">
        <v>9</v>
      </c>
      <c r="ANE3" s="9">
        <v>14</v>
      </c>
      <c r="ANF3" s="9">
        <v>12</v>
      </c>
      <c r="ANG3" s="9">
        <v>7</v>
      </c>
      <c r="ANH3" s="9">
        <v>13</v>
      </c>
      <c r="ANI3" s="9">
        <v>13</v>
      </c>
      <c r="ANJ3" s="9">
        <v>14</v>
      </c>
      <c r="ANK3" s="9">
        <v>12</v>
      </c>
      <c r="ANL3" s="9">
        <v>7</v>
      </c>
      <c r="ANM3" s="9">
        <v>13</v>
      </c>
      <c r="ANN3" s="9">
        <v>9</v>
      </c>
      <c r="ANO3" s="9">
        <v>11</v>
      </c>
      <c r="ANP3" s="9">
        <v>18</v>
      </c>
      <c r="ANQ3" s="9">
        <v>8</v>
      </c>
      <c r="ANR3" s="9">
        <v>17</v>
      </c>
      <c r="ANS3" s="9">
        <v>8</v>
      </c>
      <c r="ANT3" s="9">
        <v>20</v>
      </c>
      <c r="ANU3" s="9">
        <v>16</v>
      </c>
      <c r="ANV3" s="9">
        <v>21</v>
      </c>
      <c r="ANW3" s="9">
        <v>19</v>
      </c>
      <c r="ANX3" s="9">
        <v>11</v>
      </c>
      <c r="ANY3" s="9">
        <v>15</v>
      </c>
      <c r="ANZ3" s="9">
        <v>15</v>
      </c>
      <c r="AOA3" s="9">
        <v>4</v>
      </c>
      <c r="AOB3" s="9">
        <v>16</v>
      </c>
      <c r="AOC3" s="9">
        <v>9</v>
      </c>
      <c r="AOD3" s="9">
        <v>29</v>
      </c>
      <c r="AOE3" s="9">
        <v>21</v>
      </c>
      <c r="AOF3" s="9">
        <v>5</v>
      </c>
      <c r="AOG3" s="9">
        <v>14</v>
      </c>
      <c r="AOH3" s="9">
        <v>18</v>
      </c>
      <c r="AOI3" s="9">
        <v>12</v>
      </c>
      <c r="AOJ3" s="9">
        <v>18</v>
      </c>
      <c r="AOK3" s="9">
        <v>15</v>
      </c>
      <c r="AOL3" s="9">
        <v>16</v>
      </c>
      <c r="AOM3" s="9">
        <v>11</v>
      </c>
      <c r="AON3" s="9">
        <v>12</v>
      </c>
      <c r="AOO3" s="9">
        <v>10</v>
      </c>
      <c r="AOP3" s="9">
        <v>5</v>
      </c>
      <c r="AOQ3" s="9">
        <v>9</v>
      </c>
      <c r="AOR3" s="9">
        <v>13</v>
      </c>
      <c r="AOS3" s="9">
        <v>10</v>
      </c>
      <c r="AOT3" s="9">
        <v>7</v>
      </c>
      <c r="AOU3" s="9">
        <v>16</v>
      </c>
      <c r="AOV3" s="9">
        <v>8</v>
      </c>
      <c r="AOW3" s="9">
        <v>4</v>
      </c>
      <c r="AOX3" s="9">
        <v>1</v>
      </c>
      <c r="AOY3" s="9">
        <v>20</v>
      </c>
      <c r="AOZ3" s="9">
        <v>12</v>
      </c>
      <c r="APA3" s="9">
        <v>13</v>
      </c>
      <c r="APB3" s="9">
        <v>16</v>
      </c>
      <c r="APC3" s="9">
        <v>10</v>
      </c>
      <c r="APD3" s="9">
        <v>7</v>
      </c>
      <c r="APE3" s="9">
        <v>0</v>
      </c>
      <c r="APF3" s="9">
        <v>21</v>
      </c>
      <c r="APG3" s="9">
        <v>17</v>
      </c>
      <c r="APH3" s="9">
        <v>16</v>
      </c>
      <c r="API3" s="9">
        <v>11</v>
      </c>
      <c r="APJ3" s="9">
        <v>11</v>
      </c>
      <c r="APK3" s="9">
        <v>3</v>
      </c>
      <c r="APL3" s="9">
        <v>5</v>
      </c>
      <c r="APM3" s="9">
        <v>14</v>
      </c>
      <c r="APN3" s="9">
        <v>8</v>
      </c>
      <c r="APO3" s="9">
        <v>9</v>
      </c>
      <c r="APP3" s="9">
        <v>13</v>
      </c>
      <c r="APQ3" s="9">
        <v>11</v>
      </c>
      <c r="APR3" s="9">
        <v>5</v>
      </c>
      <c r="APS3" s="9">
        <v>5</v>
      </c>
      <c r="APT3" s="9">
        <v>7</v>
      </c>
      <c r="APU3" s="9">
        <v>5</v>
      </c>
      <c r="APV3" s="9">
        <v>7</v>
      </c>
      <c r="APW3" s="9">
        <v>6</v>
      </c>
      <c r="APX3" s="9">
        <v>9</v>
      </c>
      <c r="APY3" s="9">
        <v>6</v>
      </c>
      <c r="APZ3" s="9">
        <v>6</v>
      </c>
      <c r="AQA3" s="9">
        <v>9</v>
      </c>
      <c r="AQB3" s="9">
        <v>8</v>
      </c>
      <c r="AQC3" s="9">
        <v>9</v>
      </c>
      <c r="AQD3" s="9">
        <v>12</v>
      </c>
      <c r="AQE3" s="9">
        <v>9</v>
      </c>
      <c r="AQF3" s="9">
        <v>9</v>
      </c>
      <c r="AQG3" s="9">
        <v>6</v>
      </c>
      <c r="AQH3" s="9">
        <v>8</v>
      </c>
      <c r="AQI3" s="9">
        <v>12</v>
      </c>
      <c r="AQJ3" s="9">
        <v>7</v>
      </c>
      <c r="AQK3" s="9">
        <v>11</v>
      </c>
      <c r="AQL3" s="9">
        <v>4</v>
      </c>
      <c r="AQM3" s="9">
        <v>6</v>
      </c>
      <c r="AQN3" s="9">
        <v>3</v>
      </c>
      <c r="AQO3" s="9">
        <v>6</v>
      </c>
      <c r="AQP3" s="9">
        <v>17</v>
      </c>
      <c r="AQQ3" s="9">
        <v>9</v>
      </c>
      <c r="AQR3" s="9">
        <v>10</v>
      </c>
      <c r="AQS3" s="9">
        <v>8</v>
      </c>
      <c r="AQT3" s="9">
        <v>5</v>
      </c>
      <c r="AQU3" s="9">
        <v>6</v>
      </c>
      <c r="AQV3" s="9">
        <v>6</v>
      </c>
      <c r="AQW3" s="9">
        <v>7</v>
      </c>
      <c r="AQX3" s="9">
        <v>6</v>
      </c>
      <c r="AQY3" s="9">
        <v>6</v>
      </c>
      <c r="AQZ3" s="9">
        <v>8</v>
      </c>
      <c r="ARA3" s="9">
        <v>4</v>
      </c>
      <c r="ARB3" s="9">
        <v>3</v>
      </c>
      <c r="ARC3" s="9">
        <v>13</v>
      </c>
      <c r="ARD3" s="9">
        <v>13</v>
      </c>
      <c r="ARE3" s="9">
        <v>9</v>
      </c>
      <c r="ARF3" s="9">
        <v>11</v>
      </c>
      <c r="ARG3" s="9">
        <v>9</v>
      </c>
      <c r="ARH3" s="9">
        <v>4</v>
      </c>
      <c r="ARI3" s="9">
        <v>5</v>
      </c>
      <c r="ARJ3" s="9">
        <v>7</v>
      </c>
      <c r="ARK3" s="9">
        <v>7</v>
      </c>
      <c r="ARL3" s="9">
        <v>9</v>
      </c>
      <c r="ARM3" s="9">
        <v>11</v>
      </c>
      <c r="ARN3" s="9">
        <v>8</v>
      </c>
      <c r="ARO3" s="9">
        <v>7</v>
      </c>
      <c r="ARP3" s="9">
        <v>5</v>
      </c>
      <c r="ARQ3" s="9">
        <v>9</v>
      </c>
      <c r="ARR3" s="9">
        <v>10658</v>
      </c>
    </row>
    <row r="4" spans="1:1162">
      <c r="A4" s="6"/>
      <c r="B4" s="6" t="s">
        <v>4</v>
      </c>
      <c r="C4" s="10">
        <v>1</v>
      </c>
      <c r="D4" s="10">
        <v>1</v>
      </c>
      <c r="E4" s="10">
        <v>1</v>
      </c>
      <c r="F4" s="10">
        <v>1</v>
      </c>
      <c r="G4" s="10">
        <v>4</v>
      </c>
      <c r="H4" s="10">
        <v>3</v>
      </c>
      <c r="I4" s="10">
        <v>1</v>
      </c>
      <c r="J4" s="10">
        <v>2</v>
      </c>
      <c r="K4" s="10">
        <v>2</v>
      </c>
      <c r="L4" s="10">
        <v>2</v>
      </c>
      <c r="M4" s="10">
        <v>2</v>
      </c>
      <c r="N4" s="10">
        <v>5</v>
      </c>
      <c r="O4" s="10">
        <v>3</v>
      </c>
      <c r="P4" s="10">
        <v>18</v>
      </c>
      <c r="Q4" s="10">
        <v>7</v>
      </c>
      <c r="R4" s="10"/>
      <c r="S4" s="10"/>
      <c r="T4" s="10"/>
      <c r="U4" s="10">
        <v>8</v>
      </c>
      <c r="V4" s="10">
        <v>7</v>
      </c>
      <c r="W4" s="10">
        <v>7</v>
      </c>
      <c r="X4" s="10"/>
      <c r="Y4" s="10">
        <v>73</v>
      </c>
      <c r="Z4" s="10">
        <v>4</v>
      </c>
      <c r="AA4" s="10">
        <v>1</v>
      </c>
      <c r="AB4" s="10">
        <v>2</v>
      </c>
      <c r="AC4" s="10"/>
      <c r="AD4" s="10">
        <v>9</v>
      </c>
      <c r="AE4" s="10"/>
      <c r="AF4" s="10">
        <v>1</v>
      </c>
      <c r="AG4" s="10"/>
      <c r="AH4" s="10"/>
      <c r="AI4" s="10">
        <v>1</v>
      </c>
      <c r="AJ4" s="10">
        <v>1</v>
      </c>
      <c r="AK4" s="10">
        <v>2</v>
      </c>
      <c r="AL4" s="10">
        <v>6</v>
      </c>
      <c r="AM4" s="10">
        <v>4</v>
      </c>
      <c r="AN4" s="10">
        <v>3</v>
      </c>
      <c r="AO4" s="10"/>
      <c r="AP4" s="10">
        <v>7</v>
      </c>
      <c r="AQ4" s="10">
        <v>4</v>
      </c>
      <c r="AR4" s="10">
        <v>41</v>
      </c>
      <c r="AS4" s="10">
        <v>19</v>
      </c>
      <c r="AT4" s="10">
        <v>8</v>
      </c>
      <c r="AU4" s="10">
        <v>23</v>
      </c>
      <c r="AV4" s="10">
        <v>10</v>
      </c>
      <c r="AW4" s="10">
        <v>12</v>
      </c>
      <c r="AX4" s="10">
        <v>13</v>
      </c>
      <c r="AY4" s="10">
        <v>5</v>
      </c>
      <c r="AZ4" s="10">
        <v>11</v>
      </c>
      <c r="BA4" s="10">
        <v>3</v>
      </c>
      <c r="BB4" s="10">
        <v>3</v>
      </c>
      <c r="BC4" s="10">
        <v>4</v>
      </c>
      <c r="BD4" s="10"/>
      <c r="BE4" s="10">
        <v>6</v>
      </c>
      <c r="BF4" s="10">
        <v>3</v>
      </c>
      <c r="BG4" s="10">
        <v>2</v>
      </c>
      <c r="BH4" s="10">
        <v>3</v>
      </c>
      <c r="BI4" s="10"/>
      <c r="BJ4" s="10">
        <v>1</v>
      </c>
      <c r="BK4" s="10">
        <v>4</v>
      </c>
      <c r="BL4" s="10">
        <v>4</v>
      </c>
      <c r="BM4" s="10">
        <v>4</v>
      </c>
      <c r="BN4" s="10">
        <v>5</v>
      </c>
      <c r="BO4" s="10">
        <v>4</v>
      </c>
      <c r="BP4" s="10">
        <v>1</v>
      </c>
      <c r="BQ4" s="10"/>
      <c r="BR4" s="10">
        <v>2</v>
      </c>
      <c r="BS4" s="10">
        <v>1</v>
      </c>
      <c r="BT4" s="10">
        <v>1</v>
      </c>
      <c r="BU4" s="10">
        <v>5</v>
      </c>
      <c r="BV4" s="10">
        <v>5</v>
      </c>
      <c r="BW4" s="10">
        <v>2</v>
      </c>
      <c r="BX4" s="10">
        <v>4</v>
      </c>
      <c r="BY4" s="10">
        <v>21</v>
      </c>
      <c r="BZ4" s="10">
        <v>6</v>
      </c>
      <c r="CA4" s="10">
        <v>4</v>
      </c>
      <c r="CB4" s="10">
        <v>4</v>
      </c>
      <c r="CC4" s="10">
        <v>2</v>
      </c>
      <c r="CD4" s="10">
        <v>3</v>
      </c>
      <c r="CE4" s="10"/>
      <c r="CF4" s="10">
        <v>3</v>
      </c>
      <c r="CG4" s="10">
        <v>2</v>
      </c>
      <c r="CH4" s="10">
        <v>5</v>
      </c>
      <c r="CI4" s="10">
        <v>3</v>
      </c>
      <c r="CJ4" s="10">
        <v>1</v>
      </c>
      <c r="CK4" s="10">
        <v>4</v>
      </c>
      <c r="CL4" s="10">
        <v>2</v>
      </c>
      <c r="CM4" s="10">
        <v>5</v>
      </c>
      <c r="CN4" s="10">
        <v>3</v>
      </c>
      <c r="CO4" s="10">
        <v>3</v>
      </c>
      <c r="CP4" s="10">
        <v>5</v>
      </c>
      <c r="CQ4" s="10">
        <v>2</v>
      </c>
      <c r="CR4" s="10">
        <v>4</v>
      </c>
      <c r="CS4" s="10">
        <v>2</v>
      </c>
      <c r="CT4" s="10">
        <v>2</v>
      </c>
      <c r="CU4" s="10">
        <v>4</v>
      </c>
      <c r="CV4" s="10">
        <v>4</v>
      </c>
      <c r="CW4" s="10">
        <v>4</v>
      </c>
      <c r="CX4" s="10">
        <v>3</v>
      </c>
      <c r="CY4" s="10"/>
      <c r="CZ4" s="10"/>
      <c r="DA4" s="10">
        <v>3</v>
      </c>
      <c r="DB4" s="10">
        <v>2</v>
      </c>
      <c r="DC4" s="10">
        <v>3</v>
      </c>
      <c r="DD4" s="10">
        <v>1</v>
      </c>
      <c r="DE4" s="10">
        <v>2</v>
      </c>
      <c r="DF4" s="10">
        <v>1</v>
      </c>
      <c r="DG4" s="10"/>
      <c r="DH4" s="10">
        <v>1</v>
      </c>
      <c r="DI4" s="10">
        <v>2</v>
      </c>
      <c r="DJ4" s="10">
        <v>5</v>
      </c>
      <c r="DK4" s="10">
        <v>1</v>
      </c>
      <c r="DL4" s="10">
        <v>1</v>
      </c>
      <c r="DM4" s="10"/>
      <c r="DN4" s="10"/>
      <c r="DO4" s="10">
        <v>4</v>
      </c>
      <c r="DP4" s="10">
        <v>5</v>
      </c>
      <c r="DQ4" s="10">
        <v>3</v>
      </c>
      <c r="DR4" s="10">
        <v>4</v>
      </c>
      <c r="DS4" s="10">
        <v>6</v>
      </c>
      <c r="DT4" s="10"/>
      <c r="DU4" s="10">
        <v>1</v>
      </c>
      <c r="DV4" s="10">
        <v>2</v>
      </c>
      <c r="DW4" s="10">
        <v>4</v>
      </c>
      <c r="DX4" s="10"/>
      <c r="DY4" s="10">
        <v>1</v>
      </c>
      <c r="DZ4" s="10">
        <v>1</v>
      </c>
      <c r="EA4" s="10">
        <v>1</v>
      </c>
      <c r="EB4" s="10">
        <v>1</v>
      </c>
      <c r="EC4" s="10"/>
      <c r="ED4" s="10">
        <v>3</v>
      </c>
      <c r="EE4" s="10">
        <v>1</v>
      </c>
      <c r="EF4" s="10">
        <v>2</v>
      </c>
      <c r="EG4" s="10">
        <v>1</v>
      </c>
      <c r="EH4" s="10"/>
      <c r="EI4" s="10">
        <v>2</v>
      </c>
      <c r="EJ4" s="10">
        <v>4</v>
      </c>
      <c r="EK4" s="10">
        <v>9</v>
      </c>
      <c r="EL4" s="10">
        <v>6</v>
      </c>
      <c r="EM4" s="10"/>
      <c r="EN4" s="10"/>
      <c r="EO4" s="10"/>
      <c r="EP4" s="10">
        <v>1</v>
      </c>
      <c r="EQ4" s="10">
        <v>2</v>
      </c>
      <c r="ER4" s="10"/>
      <c r="ES4" s="10"/>
      <c r="ET4" s="10">
        <v>1</v>
      </c>
      <c r="EU4" s="10">
        <v>2</v>
      </c>
      <c r="EV4" s="10">
        <v>1</v>
      </c>
      <c r="EW4" s="10">
        <v>4</v>
      </c>
      <c r="EX4" s="10"/>
      <c r="EY4" s="10">
        <v>4</v>
      </c>
      <c r="EZ4" s="10">
        <v>1</v>
      </c>
      <c r="FA4" s="10">
        <v>5</v>
      </c>
      <c r="FB4" s="10">
        <v>3</v>
      </c>
      <c r="FC4" s="10"/>
      <c r="FD4" s="10">
        <v>5</v>
      </c>
      <c r="FE4" s="10">
        <v>3</v>
      </c>
      <c r="FF4" s="10">
        <v>3</v>
      </c>
      <c r="FG4" s="10"/>
      <c r="FH4" s="10">
        <v>3</v>
      </c>
      <c r="FI4" s="10">
        <v>2</v>
      </c>
      <c r="FJ4" s="10"/>
      <c r="FK4" s="10">
        <v>4</v>
      </c>
      <c r="FL4" s="10">
        <v>6</v>
      </c>
      <c r="FM4" s="10">
        <v>2</v>
      </c>
      <c r="FN4" s="10"/>
      <c r="FO4" s="10">
        <v>6</v>
      </c>
      <c r="FP4" s="10">
        <v>5</v>
      </c>
      <c r="FQ4" s="10">
        <v>4</v>
      </c>
      <c r="FR4" s="10">
        <v>4</v>
      </c>
      <c r="FS4" s="10">
        <v>2</v>
      </c>
      <c r="FT4" s="10">
        <v>3</v>
      </c>
      <c r="FU4" s="10">
        <v>8</v>
      </c>
      <c r="FV4" s="10"/>
      <c r="FW4" s="10">
        <v>2</v>
      </c>
      <c r="FX4" s="10">
        <v>2</v>
      </c>
      <c r="FY4" s="10">
        <v>5</v>
      </c>
      <c r="FZ4" s="10">
        <v>22</v>
      </c>
      <c r="GA4" s="10">
        <v>6</v>
      </c>
      <c r="GB4" s="10">
        <v>17</v>
      </c>
      <c r="GC4" s="10">
        <v>11</v>
      </c>
      <c r="GD4" s="10">
        <v>10</v>
      </c>
      <c r="GE4" s="10"/>
      <c r="GF4" s="10">
        <v>1</v>
      </c>
      <c r="GG4" s="10">
        <v>9</v>
      </c>
      <c r="GH4" s="10">
        <v>11</v>
      </c>
      <c r="GI4" s="10">
        <v>2</v>
      </c>
      <c r="GJ4" s="10">
        <v>2</v>
      </c>
      <c r="GK4" s="10">
        <v>5</v>
      </c>
      <c r="GL4" s="10">
        <v>3</v>
      </c>
      <c r="GM4" s="10">
        <v>3</v>
      </c>
      <c r="GN4" s="10">
        <v>5</v>
      </c>
      <c r="GO4" s="10">
        <v>2</v>
      </c>
      <c r="GP4" s="10">
        <v>2</v>
      </c>
      <c r="GQ4" s="10"/>
      <c r="GR4" s="10">
        <v>3</v>
      </c>
      <c r="GS4" s="10"/>
      <c r="GT4" s="10">
        <v>1</v>
      </c>
      <c r="GU4" s="10">
        <v>6</v>
      </c>
      <c r="GV4" s="10">
        <v>7</v>
      </c>
      <c r="GW4" s="10">
        <v>2</v>
      </c>
      <c r="GX4" s="10">
        <v>3</v>
      </c>
      <c r="GY4" s="10">
        <v>1</v>
      </c>
      <c r="GZ4" s="10">
        <v>1</v>
      </c>
      <c r="HA4" s="10">
        <v>1</v>
      </c>
      <c r="HB4" s="10">
        <v>2</v>
      </c>
      <c r="HC4" s="10">
        <v>3</v>
      </c>
      <c r="HD4" s="10"/>
      <c r="HE4" s="10">
        <v>3</v>
      </c>
      <c r="HF4" s="10">
        <v>2</v>
      </c>
      <c r="HG4" s="10"/>
      <c r="HH4" s="10">
        <v>2</v>
      </c>
      <c r="HI4" s="10"/>
      <c r="HJ4" s="10">
        <v>6</v>
      </c>
      <c r="HK4" s="10">
        <v>4</v>
      </c>
      <c r="HL4" s="10">
        <v>3</v>
      </c>
      <c r="HM4" s="10">
        <v>2</v>
      </c>
      <c r="HN4" s="10">
        <v>2</v>
      </c>
      <c r="HO4" s="10">
        <v>1</v>
      </c>
      <c r="HP4" s="10">
        <v>1</v>
      </c>
      <c r="HQ4" s="10">
        <v>6</v>
      </c>
      <c r="HR4" s="10">
        <v>8</v>
      </c>
      <c r="HS4" s="10">
        <v>6</v>
      </c>
      <c r="HT4" s="10">
        <v>3</v>
      </c>
      <c r="HU4" s="10"/>
      <c r="HV4" s="10">
        <v>2</v>
      </c>
      <c r="HW4" s="10">
        <v>10</v>
      </c>
      <c r="HX4" s="10">
        <v>4</v>
      </c>
      <c r="HY4" s="10">
        <v>6</v>
      </c>
      <c r="HZ4" s="10">
        <v>4</v>
      </c>
      <c r="IA4" s="10">
        <v>1</v>
      </c>
      <c r="IB4" s="10">
        <v>1</v>
      </c>
      <c r="IC4" s="10">
        <v>2</v>
      </c>
      <c r="ID4" s="10">
        <v>10</v>
      </c>
      <c r="IE4" s="10"/>
      <c r="IF4" s="10">
        <v>11</v>
      </c>
      <c r="IG4" s="10">
        <v>3</v>
      </c>
      <c r="IH4" s="10">
        <v>6</v>
      </c>
      <c r="II4" s="10">
        <v>3</v>
      </c>
      <c r="IJ4" s="10">
        <v>4</v>
      </c>
      <c r="IK4" s="10"/>
      <c r="IL4" s="10"/>
      <c r="IM4" s="10">
        <v>5</v>
      </c>
      <c r="IN4" s="10">
        <v>5</v>
      </c>
      <c r="IO4" s="10">
        <v>7</v>
      </c>
      <c r="IP4" s="10"/>
      <c r="IQ4" s="10">
        <v>2</v>
      </c>
      <c r="IR4" s="10">
        <v>3</v>
      </c>
      <c r="IS4" s="10"/>
      <c r="IT4" s="10">
        <v>5</v>
      </c>
      <c r="IU4" s="10">
        <v>4</v>
      </c>
      <c r="IV4" s="10">
        <v>1</v>
      </c>
      <c r="IW4" s="10">
        <v>1</v>
      </c>
      <c r="IX4" s="10">
        <v>7</v>
      </c>
      <c r="IY4" s="10">
        <v>3</v>
      </c>
      <c r="IZ4" s="10">
        <v>6</v>
      </c>
      <c r="JA4" s="10">
        <v>4</v>
      </c>
      <c r="JB4" s="10">
        <v>2</v>
      </c>
      <c r="JC4" s="10">
        <v>1</v>
      </c>
      <c r="JD4" s="10">
        <v>3</v>
      </c>
      <c r="JE4" s="10">
        <v>1</v>
      </c>
      <c r="JF4" s="10">
        <v>13</v>
      </c>
      <c r="JG4" s="10">
        <v>4</v>
      </c>
      <c r="JH4" s="10">
        <v>6</v>
      </c>
      <c r="JI4" s="10">
        <v>6</v>
      </c>
      <c r="JJ4" s="10"/>
      <c r="JK4" s="10">
        <v>4</v>
      </c>
      <c r="JL4" s="10">
        <v>5</v>
      </c>
      <c r="JM4" s="10">
        <v>8</v>
      </c>
      <c r="JN4" s="10">
        <v>2</v>
      </c>
      <c r="JO4" s="10"/>
      <c r="JP4" s="10"/>
      <c r="JQ4" s="10"/>
      <c r="JR4" s="10">
        <v>2</v>
      </c>
      <c r="JS4" s="10">
        <v>1</v>
      </c>
      <c r="JT4" s="10">
        <v>7</v>
      </c>
      <c r="JU4" s="10"/>
      <c r="JV4" s="10">
        <v>9</v>
      </c>
      <c r="JW4" s="10">
        <v>5</v>
      </c>
      <c r="JX4" s="10"/>
      <c r="JY4" s="10">
        <v>3</v>
      </c>
      <c r="JZ4" s="10">
        <v>4</v>
      </c>
      <c r="KA4" s="10">
        <v>4</v>
      </c>
      <c r="KB4" s="10">
        <v>7</v>
      </c>
      <c r="KC4" s="10">
        <v>2</v>
      </c>
      <c r="KD4" s="10">
        <v>5</v>
      </c>
      <c r="KE4" s="10">
        <v>5</v>
      </c>
      <c r="KF4" s="10">
        <v>6</v>
      </c>
      <c r="KG4" s="10">
        <v>11</v>
      </c>
      <c r="KH4" s="10">
        <v>7</v>
      </c>
      <c r="KI4" s="10">
        <v>5</v>
      </c>
      <c r="KJ4" s="10">
        <v>3</v>
      </c>
      <c r="KK4" s="10">
        <v>4</v>
      </c>
      <c r="KL4" s="10">
        <v>4</v>
      </c>
      <c r="KM4" s="10">
        <v>1</v>
      </c>
      <c r="KN4" s="10">
        <v>6</v>
      </c>
      <c r="KO4" s="10">
        <v>7</v>
      </c>
      <c r="KP4" s="10">
        <v>8</v>
      </c>
      <c r="KQ4" s="10">
        <v>4</v>
      </c>
      <c r="KR4" s="10">
        <v>8</v>
      </c>
      <c r="KS4" s="10">
        <v>5</v>
      </c>
      <c r="KT4" s="10">
        <v>2</v>
      </c>
      <c r="KU4" s="10">
        <v>7</v>
      </c>
      <c r="KV4" s="10">
        <v>5</v>
      </c>
      <c r="KW4" s="10">
        <v>7</v>
      </c>
      <c r="KX4" s="10">
        <v>8</v>
      </c>
      <c r="KY4" s="10">
        <v>179</v>
      </c>
      <c r="KZ4" s="10">
        <v>40</v>
      </c>
      <c r="LA4" s="10">
        <v>13</v>
      </c>
      <c r="LB4" s="10">
        <v>41</v>
      </c>
      <c r="LC4" s="10">
        <v>24</v>
      </c>
      <c r="LD4" s="10">
        <v>11</v>
      </c>
      <c r="LE4" s="10">
        <v>14</v>
      </c>
      <c r="LF4" s="10">
        <v>11</v>
      </c>
      <c r="LG4" s="10">
        <v>7</v>
      </c>
      <c r="LH4" s="10">
        <v>16</v>
      </c>
      <c r="LI4" s="10">
        <v>24</v>
      </c>
      <c r="LJ4" s="10">
        <v>15</v>
      </c>
      <c r="LK4" s="10">
        <v>17</v>
      </c>
      <c r="LL4" s="10">
        <v>117</v>
      </c>
      <c r="LM4" s="10">
        <v>28</v>
      </c>
      <c r="LN4" s="10">
        <v>20</v>
      </c>
      <c r="LO4" s="10"/>
      <c r="LP4" s="10">
        <v>23</v>
      </c>
      <c r="LQ4" s="10">
        <v>13</v>
      </c>
      <c r="LR4" s="10">
        <v>25</v>
      </c>
      <c r="LS4" s="10">
        <v>25</v>
      </c>
      <c r="LT4" s="10">
        <v>14</v>
      </c>
      <c r="LU4" s="10">
        <v>8</v>
      </c>
      <c r="LV4" s="10">
        <v>12</v>
      </c>
      <c r="LW4" s="10">
        <v>14</v>
      </c>
      <c r="LX4" s="10">
        <v>18</v>
      </c>
      <c r="LY4" s="10">
        <v>15</v>
      </c>
      <c r="LZ4" s="10">
        <v>15</v>
      </c>
      <c r="MA4" s="10">
        <v>128</v>
      </c>
      <c r="MB4" s="10">
        <v>38</v>
      </c>
      <c r="MC4" s="10">
        <v>25</v>
      </c>
      <c r="MD4" s="10">
        <v>44</v>
      </c>
      <c r="ME4" s="10">
        <v>17</v>
      </c>
      <c r="MF4" s="10">
        <v>26</v>
      </c>
      <c r="MG4" s="10">
        <v>18</v>
      </c>
      <c r="MH4" s="10">
        <v>10</v>
      </c>
      <c r="MI4" s="10">
        <v>16</v>
      </c>
      <c r="MJ4" s="10">
        <v>17</v>
      </c>
      <c r="MK4" s="10">
        <v>17</v>
      </c>
      <c r="ML4" s="10">
        <v>17</v>
      </c>
      <c r="MM4" s="10">
        <v>16</v>
      </c>
      <c r="MN4" s="10">
        <v>126</v>
      </c>
      <c r="MO4" s="10">
        <v>41</v>
      </c>
      <c r="MP4" s="10">
        <v>26</v>
      </c>
      <c r="MQ4" s="10"/>
      <c r="MR4" s="10">
        <v>17</v>
      </c>
      <c r="MS4" s="10">
        <v>19</v>
      </c>
      <c r="MT4" s="10">
        <v>15</v>
      </c>
      <c r="MU4" s="10"/>
      <c r="MV4" s="10">
        <v>23</v>
      </c>
      <c r="MW4" s="10">
        <v>11</v>
      </c>
      <c r="MX4" s="10">
        <v>19</v>
      </c>
      <c r="MY4" s="10">
        <v>21</v>
      </c>
      <c r="MZ4" s="10">
        <v>26</v>
      </c>
      <c r="NA4" s="10">
        <v>30</v>
      </c>
      <c r="NB4" s="10">
        <v>46</v>
      </c>
      <c r="NC4" s="10">
        <v>12</v>
      </c>
      <c r="ND4" s="10">
        <v>4</v>
      </c>
      <c r="NE4" s="10">
        <v>16</v>
      </c>
      <c r="NF4" s="10">
        <v>7</v>
      </c>
      <c r="NG4" s="10">
        <v>6</v>
      </c>
      <c r="NH4" s="10">
        <v>3</v>
      </c>
      <c r="NI4" s="10">
        <v>2</v>
      </c>
      <c r="NJ4" s="10">
        <v>11</v>
      </c>
      <c r="NK4" s="10">
        <v>9</v>
      </c>
      <c r="NL4" s="10">
        <v>3</v>
      </c>
      <c r="NM4" s="10">
        <v>8</v>
      </c>
      <c r="NN4" s="10">
        <v>9</v>
      </c>
      <c r="NO4" s="10">
        <v>2</v>
      </c>
      <c r="NP4" s="10">
        <v>9</v>
      </c>
      <c r="NQ4" s="10">
        <v>5</v>
      </c>
      <c r="NR4" s="10">
        <v>3</v>
      </c>
      <c r="NS4" s="10">
        <v>3</v>
      </c>
      <c r="NT4" s="10">
        <v>11</v>
      </c>
      <c r="NU4" s="10">
        <v>10</v>
      </c>
      <c r="NV4" s="10">
        <v>9</v>
      </c>
      <c r="NW4" s="10">
        <v>4</v>
      </c>
      <c r="NX4" s="10">
        <v>4</v>
      </c>
      <c r="NY4" s="10">
        <v>3</v>
      </c>
      <c r="NZ4" s="10">
        <v>3</v>
      </c>
      <c r="OA4" s="10">
        <v>6</v>
      </c>
      <c r="OB4" s="10">
        <v>6</v>
      </c>
      <c r="OC4" s="10">
        <v>29</v>
      </c>
      <c r="OD4" s="10">
        <v>14</v>
      </c>
      <c r="OE4" s="10">
        <v>5</v>
      </c>
      <c r="OF4" s="10">
        <v>3</v>
      </c>
      <c r="OG4" s="10">
        <v>4</v>
      </c>
      <c r="OH4" s="10"/>
      <c r="OI4" s="10">
        <v>2</v>
      </c>
      <c r="OJ4" s="10">
        <v>6</v>
      </c>
      <c r="OK4" s="10">
        <v>8</v>
      </c>
      <c r="OL4" s="10"/>
      <c r="OM4" s="10">
        <v>3</v>
      </c>
      <c r="ON4" s="10">
        <v>4</v>
      </c>
      <c r="OO4" s="10">
        <v>13</v>
      </c>
      <c r="OP4" s="10">
        <v>10</v>
      </c>
      <c r="OQ4" s="10">
        <v>6</v>
      </c>
      <c r="OR4" s="10">
        <v>5</v>
      </c>
      <c r="OS4" s="10">
        <v>7</v>
      </c>
      <c r="OT4" s="10"/>
      <c r="OU4" s="10">
        <v>6</v>
      </c>
      <c r="OV4" s="10">
        <v>13</v>
      </c>
      <c r="OW4" s="10">
        <v>16</v>
      </c>
      <c r="OX4" s="10">
        <v>19</v>
      </c>
      <c r="OY4" s="10">
        <v>8</v>
      </c>
      <c r="OZ4" s="10">
        <v>4</v>
      </c>
      <c r="PA4" s="10">
        <v>6</v>
      </c>
      <c r="PB4" s="10">
        <v>5</v>
      </c>
      <c r="PC4" s="10">
        <v>9</v>
      </c>
      <c r="PD4" s="10">
        <v>7</v>
      </c>
      <c r="PE4" s="10">
        <v>20</v>
      </c>
      <c r="PF4" s="10">
        <v>22</v>
      </c>
      <c r="PG4" s="10">
        <v>5</v>
      </c>
      <c r="PH4" s="10"/>
      <c r="PI4" s="10">
        <v>4</v>
      </c>
      <c r="PJ4" s="10">
        <v>9</v>
      </c>
      <c r="PK4" s="10">
        <v>4</v>
      </c>
      <c r="PL4" s="10"/>
      <c r="PM4" s="10">
        <v>10</v>
      </c>
      <c r="PN4" s="10">
        <v>8</v>
      </c>
      <c r="PO4" s="10">
        <v>2</v>
      </c>
      <c r="PP4" s="10">
        <v>6</v>
      </c>
      <c r="PQ4" s="10"/>
      <c r="PR4" s="10">
        <v>5</v>
      </c>
      <c r="PS4" s="10">
        <v>7</v>
      </c>
      <c r="PT4" s="10">
        <v>7</v>
      </c>
      <c r="PU4" s="10"/>
      <c r="PV4" s="10"/>
      <c r="PW4" s="10">
        <v>3</v>
      </c>
      <c r="PX4" s="10">
        <v>12</v>
      </c>
      <c r="PY4" s="10">
        <v>3</v>
      </c>
      <c r="PZ4" s="10">
        <v>9</v>
      </c>
      <c r="QA4" s="10"/>
      <c r="QB4" s="10"/>
      <c r="QC4" s="10"/>
      <c r="QD4" s="10">
        <v>4</v>
      </c>
      <c r="QE4" s="10">
        <v>9</v>
      </c>
      <c r="QF4" s="10">
        <v>6</v>
      </c>
      <c r="QG4" s="10"/>
      <c r="QH4" s="10">
        <v>4</v>
      </c>
      <c r="QI4" s="10">
        <v>4</v>
      </c>
      <c r="QJ4" s="10"/>
      <c r="QK4" s="10">
        <v>5</v>
      </c>
      <c r="QL4" s="10">
        <v>12</v>
      </c>
      <c r="QM4" s="10">
        <v>10</v>
      </c>
      <c r="QN4" s="10">
        <v>21</v>
      </c>
      <c r="QO4" s="10">
        <v>5</v>
      </c>
      <c r="QP4" s="10">
        <v>9</v>
      </c>
      <c r="QQ4" s="10">
        <v>5</v>
      </c>
      <c r="QR4" s="10">
        <v>6</v>
      </c>
      <c r="QS4" s="10">
        <v>6</v>
      </c>
      <c r="QT4" s="10">
        <v>12</v>
      </c>
      <c r="QU4" s="10">
        <v>5</v>
      </c>
      <c r="QV4" s="10">
        <v>6</v>
      </c>
      <c r="QW4" s="10">
        <v>6</v>
      </c>
      <c r="QX4" s="10"/>
      <c r="QY4" s="10">
        <v>2</v>
      </c>
      <c r="QZ4" s="10">
        <v>8</v>
      </c>
      <c r="RA4" s="10">
        <v>7</v>
      </c>
      <c r="RB4" s="10">
        <v>7</v>
      </c>
      <c r="RC4" s="10">
        <v>5</v>
      </c>
      <c r="RD4" s="10">
        <v>4</v>
      </c>
      <c r="RE4" s="10">
        <v>6</v>
      </c>
      <c r="RF4" s="10"/>
      <c r="RG4" s="10">
        <v>4</v>
      </c>
      <c r="RH4" s="10">
        <v>7</v>
      </c>
      <c r="RI4" s="10">
        <v>14</v>
      </c>
      <c r="RJ4" s="10">
        <v>16</v>
      </c>
      <c r="RK4" s="10">
        <v>8</v>
      </c>
      <c r="RL4" s="10">
        <v>5</v>
      </c>
      <c r="RM4" s="10">
        <v>5</v>
      </c>
      <c r="RN4" s="10">
        <v>8</v>
      </c>
      <c r="RO4" s="10">
        <v>6</v>
      </c>
      <c r="RP4" s="10">
        <v>18</v>
      </c>
      <c r="RQ4" s="10">
        <v>7</v>
      </c>
      <c r="RR4" s="10">
        <v>7</v>
      </c>
      <c r="RS4" s="10">
        <v>4</v>
      </c>
      <c r="RT4" s="10">
        <v>4</v>
      </c>
      <c r="RU4" s="10">
        <v>12</v>
      </c>
      <c r="RV4" s="10">
        <v>7</v>
      </c>
      <c r="RW4" s="10">
        <v>2</v>
      </c>
      <c r="RX4" s="10">
        <v>8</v>
      </c>
      <c r="RY4" s="10">
        <v>4</v>
      </c>
      <c r="RZ4" s="10">
        <v>4</v>
      </c>
      <c r="SA4" s="10">
        <v>3</v>
      </c>
      <c r="SB4" s="10">
        <v>8</v>
      </c>
      <c r="SC4" s="10">
        <v>4</v>
      </c>
      <c r="SD4" s="10">
        <v>5</v>
      </c>
      <c r="SE4" s="10">
        <v>4</v>
      </c>
      <c r="SF4" s="10">
        <v>7</v>
      </c>
      <c r="SG4" s="10">
        <v>5</v>
      </c>
      <c r="SH4" s="10">
        <v>4</v>
      </c>
      <c r="SI4" s="10">
        <v>7</v>
      </c>
      <c r="SJ4" s="10">
        <v>5</v>
      </c>
      <c r="SK4" s="10">
        <v>10</v>
      </c>
      <c r="SL4" s="10">
        <v>12</v>
      </c>
      <c r="SM4" s="10">
        <v>14</v>
      </c>
      <c r="SN4" s="10">
        <v>7</v>
      </c>
      <c r="SO4" s="10">
        <v>9</v>
      </c>
      <c r="SP4" s="10">
        <v>8</v>
      </c>
      <c r="SQ4" s="10">
        <v>10</v>
      </c>
      <c r="SR4" s="10">
        <v>7</v>
      </c>
      <c r="SS4" s="10">
        <v>5</v>
      </c>
      <c r="ST4" s="10">
        <v>30</v>
      </c>
      <c r="SU4" s="10">
        <v>5</v>
      </c>
      <c r="SV4" s="10">
        <v>5</v>
      </c>
      <c r="SW4" s="10">
        <v>8</v>
      </c>
      <c r="SX4" s="10">
        <v>8</v>
      </c>
      <c r="SY4" s="10">
        <v>7</v>
      </c>
      <c r="SZ4" s="10">
        <v>6</v>
      </c>
      <c r="TA4" s="10">
        <v>10</v>
      </c>
      <c r="TB4" s="10">
        <v>5</v>
      </c>
      <c r="TC4" s="10">
        <v>11</v>
      </c>
      <c r="TD4" s="10">
        <v>9</v>
      </c>
      <c r="TE4" s="10">
        <v>10</v>
      </c>
      <c r="TF4" s="10">
        <v>11</v>
      </c>
      <c r="TG4" s="10">
        <v>10</v>
      </c>
      <c r="TH4" s="10">
        <v>10</v>
      </c>
      <c r="TI4" s="10"/>
      <c r="TJ4" s="10">
        <v>3</v>
      </c>
      <c r="TK4" s="10">
        <v>4</v>
      </c>
      <c r="TL4" s="10">
        <v>7</v>
      </c>
      <c r="TM4" s="10">
        <v>7</v>
      </c>
      <c r="TN4" s="10">
        <v>10</v>
      </c>
      <c r="TO4" s="10">
        <v>7</v>
      </c>
      <c r="TP4" s="10">
        <v>3</v>
      </c>
      <c r="TQ4" s="10">
        <v>1</v>
      </c>
      <c r="TR4" s="10">
        <v>5</v>
      </c>
      <c r="TS4" s="10">
        <v>8</v>
      </c>
      <c r="TT4" s="10">
        <v>9</v>
      </c>
      <c r="TU4" s="10">
        <v>11</v>
      </c>
      <c r="TV4" s="10">
        <v>4</v>
      </c>
      <c r="TW4" s="10">
        <v>2</v>
      </c>
      <c r="TX4" s="10">
        <v>4</v>
      </c>
      <c r="TY4" s="10">
        <v>10</v>
      </c>
      <c r="TZ4" s="10">
        <v>12</v>
      </c>
      <c r="UA4" s="10">
        <v>29</v>
      </c>
      <c r="UB4" s="10">
        <v>13</v>
      </c>
      <c r="UC4" s="10">
        <v>10</v>
      </c>
      <c r="UD4" s="10"/>
      <c r="UE4" s="10">
        <v>6</v>
      </c>
      <c r="UF4" s="10">
        <v>13</v>
      </c>
      <c r="UG4" s="10">
        <v>7</v>
      </c>
      <c r="UH4" s="10">
        <v>8</v>
      </c>
      <c r="UI4" s="10">
        <v>8</v>
      </c>
      <c r="UJ4" s="10">
        <v>5</v>
      </c>
      <c r="UK4" s="10">
        <v>3</v>
      </c>
      <c r="UL4" s="10">
        <v>1</v>
      </c>
      <c r="UM4" s="10">
        <v>7</v>
      </c>
      <c r="UN4" s="10">
        <v>16</v>
      </c>
      <c r="UO4" s="10">
        <v>10</v>
      </c>
      <c r="UP4" s="10">
        <v>7</v>
      </c>
      <c r="UQ4" s="10">
        <v>8</v>
      </c>
      <c r="UR4" s="10">
        <v>4</v>
      </c>
      <c r="US4" s="10">
        <v>8</v>
      </c>
      <c r="UT4" s="10">
        <v>12</v>
      </c>
      <c r="UU4" s="10">
        <v>15</v>
      </c>
      <c r="UV4" s="10"/>
      <c r="UW4" s="10">
        <v>8</v>
      </c>
      <c r="UX4" s="10">
        <v>11</v>
      </c>
      <c r="UY4" s="10">
        <v>6</v>
      </c>
      <c r="UZ4" s="10"/>
      <c r="VA4" s="10">
        <v>10</v>
      </c>
      <c r="VB4" s="10">
        <v>31</v>
      </c>
      <c r="VC4" s="10"/>
      <c r="VD4" s="10">
        <v>10</v>
      </c>
      <c r="VE4" s="10">
        <v>8</v>
      </c>
      <c r="VF4" s="10"/>
      <c r="VG4" s="10">
        <v>9</v>
      </c>
      <c r="VH4" s="10"/>
      <c r="VI4" s="10">
        <v>23</v>
      </c>
      <c r="VJ4" s="10">
        <v>14</v>
      </c>
      <c r="VK4" s="10">
        <v>12</v>
      </c>
      <c r="VL4" s="10">
        <v>25</v>
      </c>
      <c r="VM4" s="10">
        <v>14</v>
      </c>
      <c r="VN4" s="10">
        <v>6</v>
      </c>
      <c r="VO4" s="10">
        <v>19</v>
      </c>
      <c r="VP4" s="10">
        <v>10</v>
      </c>
      <c r="VQ4" s="10">
        <v>20</v>
      </c>
      <c r="VR4" s="10">
        <v>15</v>
      </c>
      <c r="VS4" s="10">
        <v>19</v>
      </c>
      <c r="VT4" s="10">
        <v>8</v>
      </c>
      <c r="VU4" s="10">
        <v>10</v>
      </c>
      <c r="VV4" s="10">
        <v>15</v>
      </c>
      <c r="VW4" s="10">
        <v>19</v>
      </c>
      <c r="VX4" s="10">
        <v>14</v>
      </c>
      <c r="VY4" s="10">
        <v>15</v>
      </c>
      <c r="VZ4" s="10">
        <v>17</v>
      </c>
      <c r="WA4" s="10">
        <v>11</v>
      </c>
      <c r="WB4" s="10">
        <v>10</v>
      </c>
      <c r="WC4" s="10">
        <v>26</v>
      </c>
      <c r="WD4" s="10">
        <v>31</v>
      </c>
      <c r="WE4" s="10">
        <v>13</v>
      </c>
      <c r="WF4" s="10">
        <v>23</v>
      </c>
      <c r="WG4" s="10">
        <v>38</v>
      </c>
      <c r="WH4" s="10">
        <v>13</v>
      </c>
      <c r="WI4" s="10">
        <v>9</v>
      </c>
      <c r="WJ4" s="10">
        <v>26</v>
      </c>
      <c r="WK4" s="10">
        <v>18</v>
      </c>
      <c r="WL4" s="10">
        <v>24</v>
      </c>
      <c r="WM4" s="10">
        <v>24</v>
      </c>
      <c r="WN4" s="10">
        <v>14</v>
      </c>
      <c r="WO4" s="10">
        <v>9</v>
      </c>
      <c r="WP4" s="10">
        <v>14</v>
      </c>
      <c r="WQ4" s="10">
        <v>47</v>
      </c>
      <c r="WR4" s="10">
        <v>34</v>
      </c>
      <c r="WS4" s="10">
        <v>34</v>
      </c>
      <c r="WT4" s="10">
        <v>27</v>
      </c>
      <c r="WU4" s="10">
        <v>26</v>
      </c>
      <c r="WV4" s="10">
        <v>9</v>
      </c>
      <c r="WW4" s="10">
        <v>21</v>
      </c>
      <c r="WX4" s="10">
        <v>49</v>
      </c>
      <c r="WY4" s="10">
        <v>37</v>
      </c>
      <c r="WZ4" s="10">
        <v>33</v>
      </c>
      <c r="XA4" s="10">
        <v>31</v>
      </c>
      <c r="XB4" s="10">
        <v>32</v>
      </c>
      <c r="XC4" s="10">
        <v>19</v>
      </c>
      <c r="XD4" s="10">
        <v>21</v>
      </c>
      <c r="XE4" s="10">
        <v>46</v>
      </c>
      <c r="XF4" s="10">
        <v>33</v>
      </c>
      <c r="XG4" s="10">
        <v>43</v>
      </c>
      <c r="XH4" s="10">
        <v>33</v>
      </c>
      <c r="XI4" s="10">
        <v>52</v>
      </c>
      <c r="XJ4" s="10">
        <v>12</v>
      </c>
      <c r="XK4" s="10">
        <v>22</v>
      </c>
      <c r="XL4" s="10">
        <v>60</v>
      </c>
      <c r="XM4" s="10">
        <v>55</v>
      </c>
      <c r="XN4" s="10">
        <v>73</v>
      </c>
      <c r="XO4" s="10">
        <v>14</v>
      </c>
      <c r="XP4" s="10">
        <v>29</v>
      </c>
      <c r="XQ4" s="10">
        <v>29</v>
      </c>
      <c r="XR4" s="10">
        <v>5</v>
      </c>
      <c r="XS4" s="10">
        <v>12</v>
      </c>
      <c r="XT4" s="10">
        <v>18</v>
      </c>
      <c r="XU4" s="10">
        <v>55</v>
      </c>
      <c r="XV4" s="10">
        <v>43</v>
      </c>
      <c r="XW4" s="10">
        <v>44</v>
      </c>
      <c r="XX4" s="10">
        <v>13</v>
      </c>
      <c r="XY4" s="10">
        <v>11</v>
      </c>
      <c r="XZ4" s="10">
        <v>26</v>
      </c>
      <c r="YA4" s="10">
        <v>45</v>
      </c>
      <c r="YB4" s="10">
        <v>28</v>
      </c>
      <c r="YC4" s="10">
        <v>30</v>
      </c>
      <c r="YD4" s="10">
        <v>32</v>
      </c>
      <c r="YE4" s="10">
        <v>16</v>
      </c>
      <c r="YF4" s="10">
        <v>19</v>
      </c>
      <c r="YG4" s="10">
        <v>54</v>
      </c>
      <c r="YH4" s="10">
        <v>40</v>
      </c>
      <c r="YI4" s="10">
        <v>44</v>
      </c>
      <c r="YJ4" s="10">
        <v>32</v>
      </c>
      <c r="YK4" s="10">
        <v>40</v>
      </c>
      <c r="YL4" s="10">
        <v>21</v>
      </c>
      <c r="YM4" s="10">
        <v>23</v>
      </c>
      <c r="YN4" s="10">
        <v>70</v>
      </c>
      <c r="YO4" s="10">
        <v>66</v>
      </c>
      <c r="YP4" s="10">
        <v>59</v>
      </c>
      <c r="YQ4" s="10">
        <v>57</v>
      </c>
      <c r="YR4" s="10">
        <v>80</v>
      </c>
      <c r="YS4" s="10">
        <v>46</v>
      </c>
      <c r="YT4" s="10">
        <v>52</v>
      </c>
      <c r="YU4" s="10">
        <v>139</v>
      </c>
      <c r="YV4" s="10">
        <v>166</v>
      </c>
      <c r="YW4" s="10">
        <v>25</v>
      </c>
      <c r="YX4" s="10">
        <v>36</v>
      </c>
      <c r="YY4" s="10">
        <v>30</v>
      </c>
      <c r="YZ4" s="10">
        <v>20</v>
      </c>
      <c r="ZA4" s="10">
        <v>17</v>
      </c>
      <c r="ZB4" s="10">
        <v>68</v>
      </c>
      <c r="ZC4" s="10">
        <v>43</v>
      </c>
      <c r="ZD4" s="10">
        <v>44</v>
      </c>
      <c r="ZE4" s="10">
        <v>40</v>
      </c>
      <c r="ZF4" s="10">
        <v>512</v>
      </c>
      <c r="ZG4" s="10">
        <v>105</v>
      </c>
      <c r="ZH4" s="10">
        <v>65</v>
      </c>
      <c r="ZI4" s="10">
        <v>132</v>
      </c>
      <c r="ZJ4" s="10">
        <v>83</v>
      </c>
      <c r="ZK4" s="10">
        <v>49</v>
      </c>
      <c r="ZL4" s="10">
        <v>62</v>
      </c>
      <c r="ZM4" s="10">
        <v>158</v>
      </c>
      <c r="ZN4" s="10">
        <v>50</v>
      </c>
      <c r="ZO4" s="10">
        <v>46</v>
      </c>
      <c r="ZP4" s="10">
        <v>105</v>
      </c>
      <c r="ZQ4" s="10">
        <v>85</v>
      </c>
      <c r="ZR4" s="10">
        <v>69</v>
      </c>
      <c r="ZS4" s="10">
        <v>39</v>
      </c>
      <c r="ZT4" s="10">
        <v>266</v>
      </c>
      <c r="ZU4" s="10"/>
      <c r="ZV4" s="10">
        <v>87</v>
      </c>
      <c r="ZW4" s="10">
        <v>207</v>
      </c>
      <c r="ZX4" s="10">
        <v>221</v>
      </c>
      <c r="ZY4" s="10">
        <v>47</v>
      </c>
      <c r="ZZ4" s="10">
        <v>32</v>
      </c>
      <c r="AAA4" s="10">
        <v>43</v>
      </c>
      <c r="AAB4" s="10">
        <v>38</v>
      </c>
      <c r="AAC4" s="10">
        <v>39</v>
      </c>
      <c r="AAD4" s="10">
        <v>68</v>
      </c>
      <c r="AAE4" s="10">
        <v>54</v>
      </c>
      <c r="AAF4" s="10">
        <v>51</v>
      </c>
      <c r="AAG4" s="10">
        <v>26</v>
      </c>
      <c r="AAH4" s="10">
        <v>234</v>
      </c>
      <c r="AAI4" s="10">
        <v>80</v>
      </c>
      <c r="AAJ4" s="10">
        <v>57</v>
      </c>
      <c r="AAK4" s="10">
        <v>84</v>
      </c>
      <c r="AAL4" s="10">
        <v>58</v>
      </c>
      <c r="AAM4" s="10">
        <v>58</v>
      </c>
      <c r="AAN4" s="10">
        <v>45</v>
      </c>
      <c r="AAO4" s="10">
        <v>49</v>
      </c>
      <c r="AAP4" s="10">
        <v>33</v>
      </c>
      <c r="AAQ4" s="10">
        <v>31</v>
      </c>
      <c r="AAR4" s="10">
        <v>58</v>
      </c>
      <c r="AAS4" s="10">
        <v>33</v>
      </c>
      <c r="AAT4" s="10">
        <v>43</v>
      </c>
      <c r="AAU4" s="10"/>
      <c r="AAV4" s="10"/>
      <c r="AAW4" s="10">
        <v>75</v>
      </c>
      <c r="AAX4" s="10">
        <v>66</v>
      </c>
      <c r="AAY4" s="10">
        <v>135</v>
      </c>
      <c r="AAZ4" s="10">
        <v>77</v>
      </c>
      <c r="ABA4" s="10">
        <v>99</v>
      </c>
      <c r="ABB4" s="10">
        <v>148</v>
      </c>
      <c r="ABC4" s="10">
        <v>240</v>
      </c>
      <c r="ABD4" s="10">
        <v>91</v>
      </c>
      <c r="ABE4" s="10">
        <v>49</v>
      </c>
      <c r="ABF4" s="10">
        <v>115</v>
      </c>
      <c r="ABG4" s="10">
        <v>80</v>
      </c>
      <c r="ABH4" s="10">
        <v>42</v>
      </c>
      <c r="ABI4" s="10">
        <v>55</v>
      </c>
      <c r="ABJ4" s="10">
        <v>38</v>
      </c>
      <c r="ABK4" s="10">
        <v>17</v>
      </c>
      <c r="ABL4" s="10">
        <v>24</v>
      </c>
      <c r="ABM4" s="10">
        <v>48</v>
      </c>
      <c r="ABN4" s="10">
        <v>46</v>
      </c>
      <c r="ABO4" s="10">
        <v>39</v>
      </c>
      <c r="ABP4" s="10"/>
      <c r="ABQ4" s="10">
        <v>49</v>
      </c>
      <c r="ABR4" s="10">
        <v>19</v>
      </c>
      <c r="ABS4" s="10">
        <v>19</v>
      </c>
      <c r="ABT4" s="10">
        <v>67</v>
      </c>
      <c r="ABU4" s="10">
        <v>52</v>
      </c>
      <c r="ABV4" s="10">
        <v>56</v>
      </c>
      <c r="ABW4" s="10">
        <v>41</v>
      </c>
      <c r="ABX4" s="10">
        <v>40</v>
      </c>
      <c r="ABY4" s="10">
        <v>13</v>
      </c>
      <c r="ABZ4" s="10">
        <v>24</v>
      </c>
      <c r="ACA4" s="10">
        <v>49</v>
      </c>
      <c r="ACB4" s="10">
        <v>39</v>
      </c>
      <c r="ACC4" s="10">
        <v>36</v>
      </c>
      <c r="ACD4" s="10">
        <v>45</v>
      </c>
      <c r="ACE4" s="10">
        <v>59</v>
      </c>
      <c r="ACF4" s="10">
        <v>32</v>
      </c>
      <c r="ACG4" s="10">
        <v>37</v>
      </c>
      <c r="ACH4" s="10">
        <v>17</v>
      </c>
      <c r="ACI4" s="10">
        <v>12</v>
      </c>
      <c r="ACJ4" s="10">
        <v>8</v>
      </c>
      <c r="ACK4" s="10">
        <v>7</v>
      </c>
      <c r="ACL4" s="10">
        <v>9</v>
      </c>
      <c r="ACM4" s="10"/>
      <c r="ACN4" s="10">
        <v>19</v>
      </c>
      <c r="ACO4" s="10">
        <v>59</v>
      </c>
      <c r="ACP4" s="10">
        <v>54</v>
      </c>
      <c r="ACQ4" s="10">
        <v>40</v>
      </c>
      <c r="ACR4" s="10">
        <v>31</v>
      </c>
      <c r="ACS4" s="10">
        <v>38</v>
      </c>
      <c r="ACT4" s="10">
        <v>20</v>
      </c>
      <c r="ACU4" s="10">
        <v>16</v>
      </c>
      <c r="ACV4" s="10">
        <v>51</v>
      </c>
      <c r="ACW4" s="10">
        <v>57</v>
      </c>
      <c r="ACX4" s="10">
        <v>36</v>
      </c>
      <c r="ACY4" s="10">
        <v>46</v>
      </c>
      <c r="ACZ4" s="10">
        <v>30</v>
      </c>
      <c r="ADA4" s="10">
        <v>23</v>
      </c>
      <c r="ADB4" s="10">
        <v>23</v>
      </c>
      <c r="ADC4" s="10">
        <v>48</v>
      </c>
      <c r="ADD4" s="10">
        <v>45</v>
      </c>
      <c r="ADE4" s="10">
        <v>39</v>
      </c>
      <c r="ADF4" s="10">
        <v>36</v>
      </c>
      <c r="ADG4" s="10">
        <v>49</v>
      </c>
      <c r="ADH4" s="10">
        <v>24</v>
      </c>
      <c r="ADI4" s="10">
        <v>28</v>
      </c>
      <c r="ADJ4" s="10">
        <v>77</v>
      </c>
      <c r="ADK4" s="10">
        <v>106</v>
      </c>
      <c r="ADL4" s="10">
        <v>555</v>
      </c>
      <c r="ADM4" s="10">
        <v>378</v>
      </c>
      <c r="ADN4" s="10">
        <v>270</v>
      </c>
      <c r="ADO4" s="10">
        <v>50</v>
      </c>
      <c r="ADP4" s="10">
        <v>48</v>
      </c>
      <c r="ADQ4" s="10">
        <v>175</v>
      </c>
      <c r="ADR4" s="10">
        <v>118</v>
      </c>
      <c r="ADS4" s="10">
        <v>51</v>
      </c>
      <c r="ADT4" s="10">
        <v>59</v>
      </c>
      <c r="ADU4" s="10">
        <v>28</v>
      </c>
      <c r="ADV4" s="10">
        <v>15</v>
      </c>
      <c r="ADW4" s="10">
        <v>27</v>
      </c>
      <c r="ADX4" s="10">
        <v>57</v>
      </c>
      <c r="ADY4" s="10">
        <v>41</v>
      </c>
      <c r="ADZ4" s="10">
        <v>37</v>
      </c>
      <c r="AEA4" s="10">
        <v>25</v>
      </c>
      <c r="AEB4" s="10">
        <v>36</v>
      </c>
      <c r="AEC4" s="10">
        <v>22</v>
      </c>
      <c r="AED4" s="10">
        <v>31</v>
      </c>
      <c r="AEE4" s="10">
        <v>61</v>
      </c>
      <c r="AEF4" s="10"/>
      <c r="AEG4" s="10">
        <v>93</v>
      </c>
      <c r="AEH4" s="10">
        <v>58</v>
      </c>
      <c r="AEI4" s="10">
        <v>36</v>
      </c>
      <c r="AEJ4" s="10">
        <v>30</v>
      </c>
      <c r="AEK4" s="10">
        <v>28</v>
      </c>
      <c r="AEL4" s="10">
        <v>51</v>
      </c>
      <c r="AEM4" s="10">
        <v>39</v>
      </c>
      <c r="AEN4" s="10">
        <v>44</v>
      </c>
      <c r="AEO4" s="10">
        <v>48</v>
      </c>
      <c r="AEP4" s="10">
        <v>68</v>
      </c>
      <c r="AEQ4" s="10">
        <v>20</v>
      </c>
      <c r="AER4" s="10">
        <v>13</v>
      </c>
      <c r="AES4" s="10">
        <v>44</v>
      </c>
      <c r="AET4" s="10">
        <v>36</v>
      </c>
      <c r="AEU4" s="10">
        <v>181</v>
      </c>
      <c r="AEV4" s="10">
        <v>505</v>
      </c>
      <c r="AEW4" s="10">
        <v>424</v>
      </c>
      <c r="AEX4" s="10">
        <v>101</v>
      </c>
      <c r="AEY4" s="10"/>
      <c r="AEZ4" s="10">
        <v>97</v>
      </c>
      <c r="AFA4" s="10">
        <v>69</v>
      </c>
      <c r="AFB4" s="10">
        <v>47</v>
      </c>
      <c r="AFC4" s="10">
        <v>108</v>
      </c>
      <c r="AFD4" s="10">
        <v>52</v>
      </c>
      <c r="AFE4" s="10">
        <v>28</v>
      </c>
      <c r="AFF4" s="10">
        <v>30</v>
      </c>
      <c r="AFG4" s="10">
        <v>35</v>
      </c>
      <c r="AFH4" s="10">
        <v>47</v>
      </c>
      <c r="AFI4" s="10">
        <v>49</v>
      </c>
      <c r="AFJ4" s="10">
        <v>63</v>
      </c>
      <c r="AFK4" s="10">
        <v>45</v>
      </c>
      <c r="AFL4" s="10">
        <v>30</v>
      </c>
      <c r="AFM4" s="10"/>
      <c r="AFN4" s="10">
        <v>140</v>
      </c>
      <c r="AFO4" s="10">
        <v>391</v>
      </c>
      <c r="AFP4" s="10">
        <v>296</v>
      </c>
      <c r="AFQ4" s="10">
        <v>121</v>
      </c>
      <c r="AFR4" s="10">
        <v>102</v>
      </c>
      <c r="AFS4" s="10">
        <v>48</v>
      </c>
      <c r="AFT4" s="10">
        <v>78</v>
      </c>
      <c r="AFU4" s="10"/>
      <c r="AFV4" s="10">
        <v>44</v>
      </c>
      <c r="AFW4" s="10">
        <v>32</v>
      </c>
      <c r="AFX4" s="10"/>
      <c r="AFY4" s="10">
        <v>12</v>
      </c>
      <c r="AFZ4" s="10"/>
      <c r="AGA4" s="10">
        <v>9</v>
      </c>
      <c r="AGB4" s="10">
        <v>27</v>
      </c>
      <c r="AGC4" s="10">
        <v>23</v>
      </c>
      <c r="AGD4" s="10">
        <v>12</v>
      </c>
      <c r="AGE4" s="10">
        <v>12</v>
      </c>
      <c r="AGF4" s="10">
        <v>6</v>
      </c>
      <c r="AGG4" s="10">
        <v>11</v>
      </c>
      <c r="AGH4" s="10">
        <v>10</v>
      </c>
      <c r="AGI4" s="10">
        <v>15</v>
      </c>
      <c r="AGJ4" s="10">
        <v>23</v>
      </c>
      <c r="AGK4" s="10">
        <v>16</v>
      </c>
      <c r="AGL4" s="10">
        <v>18</v>
      </c>
      <c r="AGM4" s="10">
        <v>12</v>
      </c>
      <c r="AGN4" s="10">
        <v>7</v>
      </c>
      <c r="AGO4" s="10">
        <v>9</v>
      </c>
      <c r="AGP4" s="10">
        <v>23</v>
      </c>
      <c r="AGQ4" s="10">
        <v>20</v>
      </c>
      <c r="AGR4" s="10">
        <v>12</v>
      </c>
      <c r="AGS4" s="10">
        <v>14</v>
      </c>
      <c r="AGT4" s="10"/>
      <c r="AGU4" s="10">
        <v>9</v>
      </c>
      <c r="AGV4" s="10">
        <v>8</v>
      </c>
      <c r="AGW4" s="10">
        <v>27</v>
      </c>
      <c r="AGX4" s="10">
        <v>14</v>
      </c>
      <c r="AGY4" s="10">
        <v>21</v>
      </c>
      <c r="AGZ4" s="10">
        <v>14</v>
      </c>
      <c r="AHA4" s="10">
        <v>7</v>
      </c>
      <c r="AHB4" s="10">
        <v>7</v>
      </c>
      <c r="AHC4" s="10">
        <v>8</v>
      </c>
      <c r="AHD4" s="10">
        <v>24</v>
      </c>
      <c r="AHE4" s="10">
        <v>10</v>
      </c>
      <c r="AHF4" s="10">
        <v>18</v>
      </c>
      <c r="AHG4" s="10">
        <v>17</v>
      </c>
      <c r="AHH4" s="10">
        <v>13</v>
      </c>
      <c r="AHI4" s="10"/>
      <c r="AHJ4" s="10">
        <v>7</v>
      </c>
      <c r="AHK4" s="10">
        <v>8</v>
      </c>
      <c r="AHL4" s="10">
        <v>13</v>
      </c>
      <c r="AHM4" s="10">
        <v>6</v>
      </c>
      <c r="AHN4" s="10">
        <v>6</v>
      </c>
      <c r="AHO4" s="10">
        <v>5</v>
      </c>
      <c r="AHP4" s="10">
        <v>20</v>
      </c>
      <c r="AHQ4" s="10">
        <v>2</v>
      </c>
      <c r="AHR4" s="10">
        <v>6</v>
      </c>
      <c r="AHS4" s="10">
        <v>26</v>
      </c>
      <c r="AHT4" s="10">
        <v>17</v>
      </c>
      <c r="AHU4" s="10">
        <v>9</v>
      </c>
      <c r="AHV4" s="10">
        <v>16</v>
      </c>
      <c r="AHW4" s="10">
        <v>8</v>
      </c>
      <c r="AHX4" s="10">
        <v>8</v>
      </c>
      <c r="AHY4" s="10">
        <v>19</v>
      </c>
      <c r="AHZ4" s="10">
        <v>16</v>
      </c>
      <c r="AIA4" s="10">
        <v>13</v>
      </c>
      <c r="AIB4" s="10">
        <v>9</v>
      </c>
      <c r="AIC4" s="10">
        <v>18</v>
      </c>
      <c r="AID4" s="10">
        <v>10</v>
      </c>
      <c r="AIE4" s="10">
        <v>6</v>
      </c>
      <c r="AIF4" s="10">
        <v>18</v>
      </c>
      <c r="AIG4" s="10">
        <v>15</v>
      </c>
      <c r="AIH4" s="10">
        <v>10</v>
      </c>
      <c r="AII4" s="10">
        <v>15</v>
      </c>
      <c r="AIJ4" s="10">
        <v>14</v>
      </c>
      <c r="AIK4" s="10">
        <v>6</v>
      </c>
      <c r="AIL4" s="10">
        <v>4</v>
      </c>
      <c r="AIM4" s="10">
        <v>9</v>
      </c>
      <c r="AIN4" s="10">
        <v>16</v>
      </c>
      <c r="AIO4" s="10">
        <v>9</v>
      </c>
      <c r="AIP4" s="10">
        <v>9</v>
      </c>
      <c r="AIQ4" s="10">
        <v>8</v>
      </c>
      <c r="AIR4" s="10">
        <v>5</v>
      </c>
      <c r="AIS4" s="10">
        <v>9</v>
      </c>
      <c r="AIT4" s="10">
        <v>13</v>
      </c>
      <c r="AIU4" s="10">
        <v>19</v>
      </c>
      <c r="AIV4" s="10"/>
      <c r="AIW4" s="10">
        <v>13</v>
      </c>
      <c r="AIX4" s="10">
        <v>9</v>
      </c>
      <c r="AIY4" s="10">
        <v>5</v>
      </c>
      <c r="AIZ4" s="10">
        <v>11</v>
      </c>
      <c r="AJA4" s="10">
        <v>15</v>
      </c>
      <c r="AJB4" s="10">
        <v>17</v>
      </c>
      <c r="AJC4" s="10">
        <v>6</v>
      </c>
      <c r="AJD4" s="10">
        <v>14</v>
      </c>
      <c r="AJE4" s="10">
        <v>13</v>
      </c>
      <c r="AJF4" s="10">
        <v>2</v>
      </c>
      <c r="AJG4" s="10">
        <v>11</v>
      </c>
      <c r="AJH4" s="10">
        <v>12</v>
      </c>
      <c r="AJI4" s="10">
        <v>12</v>
      </c>
      <c r="AJJ4" s="10">
        <v>16</v>
      </c>
      <c r="AJK4" s="10">
        <v>13</v>
      </c>
      <c r="AJL4" s="10">
        <v>5</v>
      </c>
      <c r="AJM4" s="10">
        <v>9</v>
      </c>
      <c r="AJN4" s="10"/>
      <c r="AJO4" s="10">
        <v>12</v>
      </c>
      <c r="AJP4" s="10">
        <v>10</v>
      </c>
      <c r="AJQ4" s="10">
        <v>9</v>
      </c>
      <c r="AJR4" s="10">
        <v>15</v>
      </c>
      <c r="AJS4" s="10">
        <v>11</v>
      </c>
      <c r="AJT4" s="10">
        <v>6</v>
      </c>
      <c r="AJU4" s="10">
        <v>2</v>
      </c>
      <c r="AJV4" s="10">
        <v>6</v>
      </c>
      <c r="AJW4" s="10">
        <v>11</v>
      </c>
      <c r="AJX4" s="10">
        <v>14</v>
      </c>
      <c r="AJY4" s="10">
        <v>10</v>
      </c>
      <c r="AJZ4" s="10"/>
      <c r="AKA4" s="10">
        <v>3</v>
      </c>
      <c r="AKB4" s="10">
        <v>8</v>
      </c>
      <c r="AKC4" s="10">
        <v>8</v>
      </c>
      <c r="AKD4" s="10">
        <v>10</v>
      </c>
      <c r="AKE4" s="10">
        <v>13</v>
      </c>
      <c r="AKF4" s="10">
        <v>3</v>
      </c>
      <c r="AKG4" s="10">
        <v>13</v>
      </c>
      <c r="AKH4" s="10">
        <v>6</v>
      </c>
      <c r="AKI4" s="10">
        <v>11</v>
      </c>
      <c r="AKJ4" s="10">
        <v>13</v>
      </c>
      <c r="AKK4" s="10">
        <v>11</v>
      </c>
      <c r="AKL4" s="10">
        <v>13</v>
      </c>
      <c r="AKM4" s="10">
        <v>12</v>
      </c>
      <c r="AKN4" s="10">
        <v>11</v>
      </c>
      <c r="AKO4" s="10">
        <v>10</v>
      </c>
      <c r="AKP4" s="10">
        <v>7</v>
      </c>
      <c r="AKQ4" s="10">
        <v>16</v>
      </c>
      <c r="AKR4" s="10">
        <v>16</v>
      </c>
      <c r="AKS4" s="10"/>
      <c r="AKT4" s="10">
        <v>6</v>
      </c>
      <c r="AKU4" s="10">
        <v>10</v>
      </c>
      <c r="AKV4" s="10">
        <v>3</v>
      </c>
      <c r="AKW4" s="10">
        <v>6</v>
      </c>
      <c r="AKX4" s="10">
        <v>4</v>
      </c>
      <c r="AKY4" s="10">
        <v>11</v>
      </c>
      <c r="AKZ4" s="10">
        <v>6</v>
      </c>
      <c r="ALA4" s="10">
        <v>7</v>
      </c>
      <c r="ALB4" s="10">
        <v>8</v>
      </c>
      <c r="ALC4" s="10">
        <v>10</v>
      </c>
      <c r="ALD4" s="10">
        <v>6</v>
      </c>
      <c r="ALE4" s="10">
        <v>26</v>
      </c>
      <c r="ALF4" s="10">
        <v>23</v>
      </c>
      <c r="ALG4" s="10">
        <v>12</v>
      </c>
      <c r="ALH4" s="10">
        <v>15</v>
      </c>
      <c r="ALI4" s="10">
        <v>8</v>
      </c>
      <c r="ALJ4" s="10">
        <v>8</v>
      </c>
      <c r="ALK4" s="10">
        <v>4</v>
      </c>
      <c r="ALL4" s="10">
        <v>14</v>
      </c>
      <c r="ALM4" s="10"/>
      <c r="ALN4" s="10">
        <v>9</v>
      </c>
      <c r="ALO4" s="10">
        <v>11</v>
      </c>
      <c r="ALP4" s="10">
        <v>6</v>
      </c>
      <c r="ALQ4" s="10">
        <v>7</v>
      </c>
      <c r="ALR4" s="10">
        <v>5</v>
      </c>
      <c r="ALS4" s="10">
        <v>2</v>
      </c>
      <c r="ALT4" s="10">
        <v>5</v>
      </c>
      <c r="ALU4" s="10">
        <v>4</v>
      </c>
      <c r="ALV4" s="10">
        <v>8</v>
      </c>
      <c r="ALW4" s="10">
        <v>13</v>
      </c>
      <c r="ALX4" s="10">
        <v>9</v>
      </c>
      <c r="ALY4" s="10">
        <v>9</v>
      </c>
      <c r="ALZ4" s="10">
        <v>9</v>
      </c>
      <c r="AMA4" s="10">
        <v>30</v>
      </c>
      <c r="AMB4" s="10">
        <v>9</v>
      </c>
      <c r="AMC4" s="10">
        <v>8</v>
      </c>
      <c r="AMD4" s="10">
        <v>10</v>
      </c>
      <c r="AME4" s="10">
        <v>7</v>
      </c>
      <c r="AMF4" s="10">
        <v>3</v>
      </c>
      <c r="AMG4" s="10">
        <v>11</v>
      </c>
      <c r="AMH4" s="10">
        <v>22</v>
      </c>
      <c r="AMI4" s="10">
        <v>18</v>
      </c>
      <c r="AMJ4" s="10">
        <v>12</v>
      </c>
      <c r="AMK4" s="10">
        <v>13</v>
      </c>
      <c r="AML4" s="10">
        <v>4</v>
      </c>
      <c r="AMM4" s="10">
        <v>8</v>
      </c>
      <c r="AMN4" s="10">
        <v>17</v>
      </c>
      <c r="AMO4" s="10">
        <v>10</v>
      </c>
      <c r="AMP4" s="10">
        <v>11</v>
      </c>
      <c r="AMQ4" s="10">
        <v>12</v>
      </c>
      <c r="AMR4" s="10">
        <v>13</v>
      </c>
      <c r="AMS4" s="10">
        <v>8</v>
      </c>
      <c r="AMT4" s="10">
        <v>12</v>
      </c>
      <c r="AMU4" s="10"/>
      <c r="AMV4" s="10">
        <v>13</v>
      </c>
      <c r="AMW4" s="10">
        <v>19</v>
      </c>
      <c r="AMX4" s="10">
        <v>15</v>
      </c>
      <c r="AMY4" s="10">
        <v>17</v>
      </c>
      <c r="AMZ4" s="10">
        <v>9</v>
      </c>
      <c r="ANA4" s="10">
        <v>15</v>
      </c>
      <c r="ANB4" s="10">
        <v>16</v>
      </c>
      <c r="ANC4" s="10">
        <v>15</v>
      </c>
      <c r="AND4" s="10">
        <v>9</v>
      </c>
      <c r="ANE4" s="10">
        <v>14</v>
      </c>
      <c r="ANF4" s="10">
        <v>12</v>
      </c>
      <c r="ANG4" s="10">
        <v>7</v>
      </c>
      <c r="ANH4" s="10"/>
      <c r="ANI4" s="10">
        <v>13</v>
      </c>
      <c r="ANJ4" s="10">
        <v>14</v>
      </c>
      <c r="ANK4" s="10">
        <v>12</v>
      </c>
      <c r="ANL4" s="10">
        <v>7</v>
      </c>
      <c r="ANM4" s="10">
        <v>13</v>
      </c>
      <c r="ANN4" s="10">
        <v>9</v>
      </c>
      <c r="ANO4" s="10">
        <v>11</v>
      </c>
      <c r="ANP4" s="10">
        <v>18</v>
      </c>
      <c r="ANQ4" s="10">
        <v>8</v>
      </c>
      <c r="ANR4" s="10"/>
      <c r="ANS4" s="10">
        <v>8</v>
      </c>
      <c r="ANT4" s="10">
        <v>20</v>
      </c>
      <c r="ANU4" s="10">
        <v>16</v>
      </c>
      <c r="ANV4" s="10">
        <v>21</v>
      </c>
      <c r="ANW4" s="10">
        <v>19</v>
      </c>
      <c r="ANX4" s="10">
        <v>11</v>
      </c>
      <c r="ANY4" s="10">
        <v>15</v>
      </c>
      <c r="ANZ4" s="10">
        <v>15</v>
      </c>
      <c r="AOA4" s="10">
        <v>4</v>
      </c>
      <c r="AOB4" s="10">
        <v>16</v>
      </c>
      <c r="AOC4" s="10">
        <v>9</v>
      </c>
      <c r="AOD4" s="10">
        <v>29</v>
      </c>
      <c r="AOE4" s="10">
        <v>21</v>
      </c>
      <c r="AOF4" s="10">
        <v>5</v>
      </c>
      <c r="AOG4" s="10">
        <v>14</v>
      </c>
      <c r="AOH4" s="10">
        <v>18</v>
      </c>
      <c r="AOI4" s="10">
        <v>12</v>
      </c>
      <c r="AOJ4" s="10">
        <v>18</v>
      </c>
      <c r="AOK4" s="10">
        <v>15</v>
      </c>
      <c r="AOL4" s="10">
        <v>16</v>
      </c>
      <c r="AOM4" s="10">
        <v>11</v>
      </c>
      <c r="AON4" s="10">
        <v>12</v>
      </c>
      <c r="AOO4" s="10">
        <v>10</v>
      </c>
      <c r="AOP4" s="10">
        <v>5</v>
      </c>
      <c r="AOQ4" s="10">
        <v>9</v>
      </c>
      <c r="AOR4" s="10">
        <v>13</v>
      </c>
      <c r="AOS4" s="10">
        <v>10</v>
      </c>
      <c r="AOT4" s="10">
        <v>7</v>
      </c>
      <c r="AOU4" s="10">
        <v>16</v>
      </c>
      <c r="AOV4" s="10">
        <v>8</v>
      </c>
      <c r="AOW4" s="10">
        <v>4</v>
      </c>
      <c r="AOX4" s="10">
        <v>1</v>
      </c>
      <c r="AOY4" s="10"/>
      <c r="AOZ4" s="10">
        <v>12</v>
      </c>
      <c r="APA4" s="10">
        <v>13</v>
      </c>
      <c r="APB4" s="10">
        <v>16</v>
      </c>
      <c r="APC4" s="10">
        <v>10</v>
      </c>
      <c r="APD4" s="10">
        <v>7</v>
      </c>
      <c r="APE4" s="10">
        <v>0</v>
      </c>
      <c r="APF4" s="10">
        <v>21</v>
      </c>
      <c r="APG4" s="10">
        <v>17</v>
      </c>
      <c r="APH4" s="10">
        <v>16</v>
      </c>
      <c r="API4" s="10">
        <v>11</v>
      </c>
      <c r="APJ4" s="10">
        <v>11</v>
      </c>
      <c r="APK4" s="10">
        <v>3</v>
      </c>
      <c r="APL4" s="10">
        <v>5</v>
      </c>
      <c r="APM4" s="10">
        <v>14</v>
      </c>
      <c r="APN4" s="10">
        <v>8</v>
      </c>
      <c r="APO4" s="10">
        <v>9</v>
      </c>
      <c r="APP4" s="10">
        <v>13</v>
      </c>
      <c r="APQ4" s="10">
        <v>11</v>
      </c>
      <c r="APR4" s="10">
        <v>5</v>
      </c>
      <c r="APS4" s="10">
        <v>5</v>
      </c>
      <c r="APT4" s="10">
        <v>7</v>
      </c>
      <c r="APU4" s="10">
        <v>5</v>
      </c>
      <c r="APV4" s="10">
        <v>7</v>
      </c>
      <c r="APW4" s="10">
        <v>6</v>
      </c>
      <c r="APX4" s="10"/>
      <c r="APY4" s="10">
        <v>6</v>
      </c>
      <c r="APZ4" s="10">
        <v>6</v>
      </c>
      <c r="AQA4" s="10">
        <v>9</v>
      </c>
      <c r="AQB4" s="10">
        <v>8</v>
      </c>
      <c r="AQC4" s="10">
        <v>9</v>
      </c>
      <c r="AQD4" s="10">
        <v>12</v>
      </c>
      <c r="AQE4" s="10">
        <v>9</v>
      </c>
      <c r="AQF4" s="10">
        <v>9</v>
      </c>
      <c r="AQG4" s="10">
        <v>6</v>
      </c>
      <c r="AQH4" s="10">
        <v>8</v>
      </c>
      <c r="AQI4" s="10">
        <v>12</v>
      </c>
      <c r="AQJ4" s="10">
        <v>7</v>
      </c>
      <c r="AQK4" s="10">
        <v>11</v>
      </c>
      <c r="AQL4" s="10">
        <v>4</v>
      </c>
      <c r="AQM4" s="10"/>
      <c r="AQN4" s="10">
        <v>3</v>
      </c>
      <c r="AQO4" s="10">
        <v>6</v>
      </c>
      <c r="AQP4" s="10">
        <v>17</v>
      </c>
      <c r="AQQ4" s="10">
        <v>9</v>
      </c>
      <c r="AQR4" s="10">
        <v>10</v>
      </c>
      <c r="AQS4" s="10">
        <v>8</v>
      </c>
      <c r="AQT4" s="10">
        <v>5</v>
      </c>
      <c r="AQU4" s="10">
        <v>6</v>
      </c>
      <c r="AQV4" s="10">
        <v>6</v>
      </c>
      <c r="AQW4" s="10">
        <v>7</v>
      </c>
      <c r="AQX4" s="10">
        <v>6</v>
      </c>
      <c r="AQY4" s="10">
        <v>6</v>
      </c>
      <c r="AQZ4" s="10">
        <v>8</v>
      </c>
      <c r="ARA4" s="10">
        <v>4</v>
      </c>
      <c r="ARB4" s="10">
        <v>3</v>
      </c>
      <c r="ARC4" s="10">
        <v>13</v>
      </c>
      <c r="ARD4" s="10">
        <v>13</v>
      </c>
      <c r="ARE4" s="10">
        <v>9</v>
      </c>
      <c r="ARF4" s="10">
        <v>11</v>
      </c>
      <c r="ARG4" s="10">
        <v>9</v>
      </c>
      <c r="ARH4" s="10">
        <v>4</v>
      </c>
      <c r="ARI4" s="10">
        <v>5</v>
      </c>
      <c r="ARJ4" s="10">
        <v>7</v>
      </c>
      <c r="ARK4" s="10"/>
      <c r="ARL4" s="10">
        <v>9</v>
      </c>
      <c r="ARM4" s="10">
        <v>11</v>
      </c>
      <c r="ARN4" s="10">
        <v>8</v>
      </c>
      <c r="ARO4" s="10">
        <v>7</v>
      </c>
      <c r="ARP4" s="10">
        <v>5</v>
      </c>
      <c r="ARQ4" s="10">
        <v>9</v>
      </c>
      <c r="ARR4" s="10">
        <v>10000</v>
      </c>
    </row>
    <row r="5" spans="1:1162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>
        <v>2</v>
      </c>
      <c r="S5" s="10"/>
      <c r="T5" s="10"/>
      <c r="U5" s="10"/>
      <c r="V5" s="10"/>
      <c r="W5" s="10"/>
      <c r="X5" s="10">
        <v>8</v>
      </c>
      <c r="Y5" s="10"/>
      <c r="Z5" s="10"/>
      <c r="AA5" s="10"/>
      <c r="AB5" s="10"/>
      <c r="AC5" s="10">
        <v>91</v>
      </c>
      <c r="AD5" s="10"/>
      <c r="AE5" s="10">
        <v>5</v>
      </c>
      <c r="AF5" s="10"/>
      <c r="AG5" s="10">
        <v>1</v>
      </c>
      <c r="AH5" s="10">
        <v>1</v>
      </c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>
        <v>8</v>
      </c>
      <c r="BE5" s="10"/>
      <c r="BF5" s="10"/>
      <c r="BG5" s="10"/>
      <c r="BH5" s="10"/>
      <c r="BI5" s="10">
        <v>6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>
        <v>2</v>
      </c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>
        <v>2</v>
      </c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>
        <v>1</v>
      </c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>
        <v>3</v>
      </c>
      <c r="EO5" s="10"/>
      <c r="EP5" s="10"/>
      <c r="EQ5" s="10"/>
      <c r="ER5" s="10"/>
      <c r="ES5" s="10">
        <v>1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>
        <v>4</v>
      </c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>
        <v>1</v>
      </c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>
        <v>3</v>
      </c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>
        <v>3</v>
      </c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>
        <v>2</v>
      </c>
      <c r="IL5" s="10">
        <v>3</v>
      </c>
      <c r="IM5" s="10"/>
      <c r="IN5" s="10"/>
      <c r="IO5" s="10"/>
      <c r="IP5" s="10"/>
      <c r="IQ5" s="10"/>
      <c r="IR5" s="10"/>
      <c r="IS5" s="10">
        <v>3</v>
      </c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>
        <v>2</v>
      </c>
      <c r="JP5" s="10"/>
      <c r="JQ5" s="10"/>
      <c r="JR5" s="10"/>
      <c r="JS5" s="10"/>
      <c r="JT5" s="10"/>
      <c r="JU5" s="10">
        <v>6</v>
      </c>
      <c r="JV5" s="10"/>
      <c r="JW5" s="10"/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>
        <v>17</v>
      </c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>
        <v>8</v>
      </c>
      <c r="MR5" s="10"/>
      <c r="MS5" s="10"/>
      <c r="MT5" s="10"/>
      <c r="MU5" s="10">
        <v>12</v>
      </c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>
        <v>5</v>
      </c>
      <c r="OI5" s="10"/>
      <c r="OJ5" s="10"/>
      <c r="OK5" s="10"/>
      <c r="OL5" s="10">
        <v>5</v>
      </c>
      <c r="OM5" s="10"/>
      <c r="ON5" s="10"/>
      <c r="OO5" s="10"/>
      <c r="OP5" s="10"/>
      <c r="OQ5" s="10"/>
      <c r="OR5" s="10"/>
      <c r="OS5" s="10"/>
      <c r="OT5" s="10">
        <v>3</v>
      </c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>
        <v>6</v>
      </c>
      <c r="PM5" s="10"/>
      <c r="PN5" s="10"/>
      <c r="PO5" s="10"/>
      <c r="PP5" s="10"/>
      <c r="PQ5" s="10">
        <v>10</v>
      </c>
      <c r="PR5" s="10"/>
      <c r="PS5" s="10"/>
      <c r="PT5" s="10"/>
      <c r="PU5" s="10">
        <v>1</v>
      </c>
      <c r="PV5" s="10">
        <v>2</v>
      </c>
      <c r="PW5" s="10"/>
      <c r="PX5" s="10"/>
      <c r="PY5" s="10"/>
      <c r="PZ5" s="10"/>
      <c r="QA5" s="10">
        <v>6</v>
      </c>
      <c r="QB5" s="10">
        <v>10</v>
      </c>
      <c r="QC5" s="10"/>
      <c r="QD5" s="10"/>
      <c r="QE5" s="10"/>
      <c r="QF5" s="10"/>
      <c r="QG5" s="10">
        <v>6</v>
      </c>
      <c r="QH5" s="10"/>
      <c r="QI5" s="10"/>
      <c r="QJ5" s="10">
        <v>2</v>
      </c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>
        <v>2</v>
      </c>
      <c r="QY5" s="10"/>
      <c r="QZ5" s="10"/>
      <c r="RA5" s="10"/>
      <c r="RB5" s="10"/>
      <c r="RC5" s="10"/>
      <c r="RD5" s="10"/>
      <c r="RE5" s="10"/>
      <c r="RF5" s="10">
        <v>5</v>
      </c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>
        <v>3</v>
      </c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>
        <v>7</v>
      </c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>
        <v>14</v>
      </c>
      <c r="UW5" s="10"/>
      <c r="UX5" s="10"/>
      <c r="UY5" s="10"/>
      <c r="UZ5" s="10">
        <v>3</v>
      </c>
      <c r="VA5" s="10"/>
      <c r="VB5" s="10"/>
      <c r="VC5" s="10">
        <v>14</v>
      </c>
      <c r="VD5" s="10"/>
      <c r="VE5" s="10"/>
      <c r="VF5" s="10">
        <v>4</v>
      </c>
      <c r="VG5" s="10"/>
      <c r="VH5" s="10">
        <v>16</v>
      </c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>
        <v>90</v>
      </c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>
        <v>59</v>
      </c>
      <c r="AAV5" s="10">
        <v>198</v>
      </c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>
        <v>40</v>
      </c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>
        <v>13</v>
      </c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>
        <v>305</v>
      </c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>
        <v>73</v>
      </c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>
        <v>39</v>
      </c>
      <c r="AFN5" s="10"/>
      <c r="AFO5" s="10"/>
      <c r="AFP5" s="10"/>
      <c r="AFQ5" s="10"/>
      <c r="AFR5" s="10"/>
      <c r="AFS5" s="10"/>
      <c r="AFT5" s="10"/>
      <c r="AFU5" s="10">
        <v>194</v>
      </c>
      <c r="AFV5" s="10"/>
      <c r="AFW5" s="10"/>
      <c r="AFX5" s="10">
        <v>25</v>
      </c>
      <c r="AFY5" s="10"/>
      <c r="AFZ5" s="10">
        <v>11</v>
      </c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>
        <v>11</v>
      </c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>
        <v>9</v>
      </c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>
        <v>10</v>
      </c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>
        <v>7</v>
      </c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>
        <v>16</v>
      </c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>
        <v>7</v>
      </c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>
        <v>12</v>
      </c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>
        <v>19</v>
      </c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>
        <v>13</v>
      </c>
      <c r="ANI5" s="10"/>
      <c r="ANJ5" s="10"/>
      <c r="ANK5" s="10"/>
      <c r="ANL5" s="10"/>
      <c r="ANM5" s="10"/>
      <c r="ANN5" s="10"/>
      <c r="ANO5" s="10"/>
      <c r="ANP5" s="10"/>
      <c r="ANQ5" s="10"/>
      <c r="ANR5" s="10">
        <v>17</v>
      </c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>
        <v>20</v>
      </c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>
        <v>9</v>
      </c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>
        <v>6</v>
      </c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>
        <v>7</v>
      </c>
      <c r="ARL5" s="10"/>
      <c r="ARM5" s="10"/>
      <c r="ARN5" s="10"/>
      <c r="ARO5" s="10"/>
      <c r="ARP5" s="10"/>
      <c r="ARQ5" s="10"/>
      <c r="ARR5" s="10">
        <v>658</v>
      </c>
    </row>
    <row r="6" spans="1:1162">
      <c r="A6" s="3" t="s">
        <v>6</v>
      </c>
      <c r="B6" s="5"/>
      <c r="C6" s="9"/>
      <c r="D6" s="9"/>
      <c r="E6" s="9"/>
      <c r="F6" s="9"/>
      <c r="G6" s="9"/>
      <c r="H6" s="9"/>
      <c r="I6" s="9"/>
      <c r="J6" s="9"/>
      <c r="K6" s="9">
        <v>1</v>
      </c>
      <c r="L6" s="9"/>
      <c r="M6" s="9"/>
      <c r="N6" s="9"/>
      <c r="O6" s="9"/>
      <c r="P6" s="9"/>
      <c r="Q6" s="9"/>
      <c r="R6" s="9"/>
      <c r="S6" s="9">
        <v>1</v>
      </c>
      <c r="T6" s="9"/>
      <c r="U6" s="9">
        <v>1</v>
      </c>
      <c r="V6" s="9">
        <v>1</v>
      </c>
      <c r="W6" s="9">
        <v>1</v>
      </c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/>
      <c r="AI6" s="9"/>
      <c r="AJ6" s="9"/>
      <c r="AK6" s="9"/>
      <c r="AL6" s="9">
        <v>2</v>
      </c>
      <c r="AM6" s="9">
        <v>1</v>
      </c>
      <c r="AN6" s="9"/>
      <c r="AO6" s="9"/>
      <c r="AP6" s="9"/>
      <c r="AQ6" s="9"/>
      <c r="AR6" s="9"/>
      <c r="AS6" s="9">
        <v>2</v>
      </c>
      <c r="AT6" s="9">
        <v>1</v>
      </c>
      <c r="AU6" s="9">
        <v>2</v>
      </c>
      <c r="AV6" s="9">
        <v>2</v>
      </c>
      <c r="AW6" s="9"/>
      <c r="AX6" s="9">
        <v>1</v>
      </c>
      <c r="AY6" s="9">
        <v>1</v>
      </c>
      <c r="AZ6" s="9"/>
      <c r="BA6" s="9"/>
      <c r="BB6" s="9"/>
      <c r="BC6" s="9"/>
      <c r="BD6" s="9"/>
      <c r="BE6" s="9"/>
      <c r="BF6" s="9"/>
      <c r="BG6" s="9">
        <v>1</v>
      </c>
      <c r="BH6" s="9"/>
      <c r="BI6" s="9"/>
      <c r="BJ6" s="9"/>
      <c r="BK6" s="9"/>
      <c r="BL6" s="9"/>
      <c r="BM6" s="9"/>
      <c r="BN6" s="9">
        <v>1</v>
      </c>
      <c r="BO6" s="9">
        <v>1</v>
      </c>
      <c r="BP6" s="9"/>
      <c r="BQ6" s="9"/>
      <c r="BR6" s="9"/>
      <c r="BS6" s="9"/>
      <c r="BT6" s="9"/>
      <c r="BU6" s="9"/>
      <c r="BV6" s="9"/>
      <c r="BW6" s="9"/>
      <c r="BX6" s="9"/>
      <c r="BY6" s="9">
        <v>1</v>
      </c>
      <c r="BZ6" s="9"/>
      <c r="CA6" s="9"/>
      <c r="CB6" s="9"/>
      <c r="CC6" s="9"/>
      <c r="CD6" s="9"/>
      <c r="CE6" s="9"/>
      <c r="CF6" s="9"/>
      <c r="CG6" s="9">
        <v>1</v>
      </c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>
        <v>1</v>
      </c>
      <c r="CW6" s="9">
        <v>1</v>
      </c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>
        <v>1</v>
      </c>
      <c r="DO6" s="9">
        <v>1</v>
      </c>
      <c r="DP6" s="9"/>
      <c r="DQ6" s="9"/>
      <c r="DR6" s="9"/>
      <c r="DS6" s="9"/>
      <c r="DT6" s="9"/>
      <c r="DU6" s="9"/>
      <c r="DV6" s="9">
        <v>1</v>
      </c>
      <c r="DW6" s="9"/>
      <c r="DX6" s="9"/>
      <c r="DY6" s="9"/>
      <c r="DZ6" s="9"/>
      <c r="EA6" s="9"/>
      <c r="EB6" s="9">
        <v>2</v>
      </c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>
        <v>1</v>
      </c>
      <c r="FJ6" s="9"/>
      <c r="FK6" s="9"/>
      <c r="FL6" s="9"/>
      <c r="FM6" s="9">
        <v>1</v>
      </c>
      <c r="FN6" s="9"/>
      <c r="FO6" s="9">
        <v>1</v>
      </c>
      <c r="FP6" s="9"/>
      <c r="FQ6" s="9"/>
      <c r="FR6" s="9"/>
      <c r="FS6" s="9">
        <v>1</v>
      </c>
      <c r="FT6" s="9"/>
      <c r="FU6" s="9"/>
      <c r="FV6" s="9"/>
      <c r="FW6" s="9"/>
      <c r="FX6" s="9"/>
      <c r="FY6" s="9"/>
      <c r="FZ6" s="9">
        <v>1</v>
      </c>
      <c r="GA6" s="9">
        <v>1</v>
      </c>
      <c r="GB6" s="9">
        <v>1</v>
      </c>
      <c r="GC6" s="9">
        <v>1</v>
      </c>
      <c r="GD6" s="9">
        <v>1</v>
      </c>
      <c r="GE6" s="9">
        <v>1</v>
      </c>
      <c r="GF6" s="9"/>
      <c r="GG6" s="9"/>
      <c r="GH6" s="9">
        <v>1</v>
      </c>
      <c r="GI6" s="9"/>
      <c r="GJ6" s="9"/>
      <c r="GK6" s="9">
        <v>1</v>
      </c>
      <c r="GL6" s="9"/>
      <c r="GM6" s="9"/>
      <c r="GN6" s="9"/>
      <c r="GO6" s="9"/>
      <c r="GP6" s="9"/>
      <c r="GQ6" s="9"/>
      <c r="GR6" s="9">
        <v>1</v>
      </c>
      <c r="GS6" s="9"/>
      <c r="GT6" s="9"/>
      <c r="GU6" s="9"/>
      <c r="GV6" s="9">
        <v>1</v>
      </c>
      <c r="GW6" s="9"/>
      <c r="GX6" s="9"/>
      <c r="GY6" s="9">
        <v>1</v>
      </c>
      <c r="GZ6" s="9"/>
      <c r="HA6" s="9"/>
      <c r="HB6" s="9"/>
      <c r="HC6" s="9"/>
      <c r="HD6" s="9"/>
      <c r="HE6" s="9">
        <v>1</v>
      </c>
      <c r="HF6" s="9">
        <v>1</v>
      </c>
      <c r="HG6" s="9"/>
      <c r="HH6" s="9"/>
      <c r="HI6" s="9"/>
      <c r="HJ6" s="9">
        <v>1</v>
      </c>
      <c r="HK6" s="9">
        <v>1</v>
      </c>
      <c r="HL6" s="9"/>
      <c r="HM6" s="9"/>
      <c r="HN6" s="9"/>
      <c r="HO6" s="9"/>
      <c r="HP6" s="9">
        <v>1</v>
      </c>
      <c r="HQ6" s="9"/>
      <c r="HR6" s="9"/>
      <c r="HS6" s="9">
        <v>2</v>
      </c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/>
      <c r="JK6" s="9"/>
      <c r="JL6" s="9">
        <v>1</v>
      </c>
      <c r="JM6" s="9"/>
      <c r="JN6" s="9"/>
      <c r="JO6" s="9">
        <v>1</v>
      </c>
      <c r="JP6" s="9"/>
      <c r="JQ6" s="9"/>
      <c r="JR6" s="9"/>
      <c r="JS6" s="9"/>
      <c r="JT6" s="9"/>
      <c r="JU6" s="9">
        <v>1</v>
      </c>
      <c r="JV6" s="9">
        <v>1</v>
      </c>
      <c r="JW6" s="9"/>
      <c r="JX6" s="9">
        <v>1</v>
      </c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>
        <v>1</v>
      </c>
      <c r="KQ6" s="9"/>
      <c r="KR6" s="9"/>
      <c r="KS6" s="9"/>
      <c r="KT6" s="9"/>
      <c r="KU6" s="9"/>
      <c r="KV6" s="9"/>
      <c r="KW6" s="9"/>
      <c r="KX6" s="9"/>
      <c r="KY6" s="9">
        <v>11</v>
      </c>
      <c r="KZ6" s="9">
        <v>1</v>
      </c>
      <c r="LA6" s="9">
        <v>4</v>
      </c>
      <c r="LB6" s="9">
        <v>2</v>
      </c>
      <c r="LC6" s="9">
        <v>1</v>
      </c>
      <c r="LD6" s="9"/>
      <c r="LE6" s="9"/>
      <c r="LF6" s="9"/>
      <c r="LG6" s="9"/>
      <c r="LH6" s="9"/>
      <c r="LI6" s="9">
        <v>1</v>
      </c>
      <c r="LJ6" s="9"/>
      <c r="LK6" s="9">
        <v>1</v>
      </c>
      <c r="LL6" s="9">
        <v>6</v>
      </c>
      <c r="LM6" s="9">
        <v>2</v>
      </c>
      <c r="LN6" s="9"/>
      <c r="LO6" s="9"/>
      <c r="LP6" s="9">
        <v>1</v>
      </c>
      <c r="LQ6" s="9">
        <v>1</v>
      </c>
      <c r="LR6" s="9"/>
      <c r="LS6" s="9">
        <v>1</v>
      </c>
      <c r="LT6" s="9">
        <v>1</v>
      </c>
      <c r="LU6" s="9"/>
      <c r="LV6" s="9"/>
      <c r="LW6" s="9"/>
      <c r="LX6" s="9">
        <v>3</v>
      </c>
      <c r="LY6" s="9"/>
      <c r="LZ6" s="9">
        <v>1</v>
      </c>
      <c r="MA6" s="9">
        <v>5</v>
      </c>
      <c r="MB6" s="9">
        <v>1</v>
      </c>
      <c r="MC6" s="9">
        <v>2</v>
      </c>
      <c r="MD6" s="9">
        <v>4</v>
      </c>
      <c r="ME6" s="9">
        <v>2</v>
      </c>
      <c r="MF6" s="9"/>
      <c r="MG6" s="9">
        <v>1</v>
      </c>
      <c r="MH6" s="9"/>
      <c r="MI6" s="9"/>
      <c r="MJ6" s="9">
        <v>1</v>
      </c>
      <c r="MK6" s="9"/>
      <c r="ML6" s="9"/>
      <c r="MM6" s="9"/>
      <c r="MN6" s="9">
        <v>5</v>
      </c>
      <c r="MO6" s="9">
        <v>3</v>
      </c>
      <c r="MP6" s="9">
        <v>1</v>
      </c>
      <c r="MQ6" s="9"/>
      <c r="MR6" s="9">
        <v>1</v>
      </c>
      <c r="MS6" s="9">
        <v>1</v>
      </c>
      <c r="MT6" s="9"/>
      <c r="MU6" s="9"/>
      <c r="MV6" s="9">
        <v>1</v>
      </c>
      <c r="MW6" s="9"/>
      <c r="MX6" s="9">
        <v>2</v>
      </c>
      <c r="MY6" s="9"/>
      <c r="MZ6" s="9">
        <v>3</v>
      </c>
      <c r="NA6" s="9">
        <v>3</v>
      </c>
      <c r="NB6" s="9">
        <v>6</v>
      </c>
      <c r="NC6" s="9">
        <v>1</v>
      </c>
      <c r="ND6" s="9">
        <v>1</v>
      </c>
      <c r="NE6" s="9">
        <v>1</v>
      </c>
      <c r="NF6" s="9"/>
      <c r="NG6" s="9"/>
      <c r="NH6" s="9">
        <v>2</v>
      </c>
      <c r="NI6" s="9">
        <v>1</v>
      </c>
      <c r="NJ6" s="9"/>
      <c r="NK6" s="9">
        <v>1</v>
      </c>
      <c r="NL6" s="9"/>
      <c r="NM6" s="9"/>
      <c r="NN6" s="9"/>
      <c r="NO6" s="9">
        <v>1</v>
      </c>
      <c r="NP6" s="9">
        <v>1</v>
      </c>
      <c r="NQ6" s="9">
        <v>1</v>
      </c>
      <c r="NR6" s="9"/>
      <c r="NS6" s="9"/>
      <c r="NT6" s="9"/>
      <c r="NU6" s="9"/>
      <c r="NV6" s="9">
        <v>1</v>
      </c>
      <c r="NW6" s="9"/>
      <c r="NX6" s="9"/>
      <c r="NY6" s="9">
        <v>1</v>
      </c>
      <c r="NZ6" s="9"/>
      <c r="OA6" s="9"/>
      <c r="OB6" s="9"/>
      <c r="OC6" s="9"/>
      <c r="OD6" s="9"/>
      <c r="OE6" s="9">
        <v>2</v>
      </c>
      <c r="OF6" s="9">
        <v>2</v>
      </c>
      <c r="OG6" s="9"/>
      <c r="OH6" s="9"/>
      <c r="OI6" s="9">
        <v>1</v>
      </c>
      <c r="OJ6" s="9"/>
      <c r="OK6" s="9"/>
      <c r="OL6" s="9"/>
      <c r="OM6" s="9"/>
      <c r="ON6" s="9"/>
      <c r="OO6" s="9">
        <v>3</v>
      </c>
      <c r="OP6" s="9"/>
      <c r="OQ6" s="9">
        <v>1</v>
      </c>
      <c r="OR6" s="9"/>
      <c r="OS6" s="9">
        <v>1</v>
      </c>
      <c r="OT6" s="9">
        <v>1</v>
      </c>
      <c r="OU6" s="9"/>
      <c r="OV6" s="9"/>
      <c r="OW6" s="9">
        <v>3</v>
      </c>
      <c r="OX6" s="9">
        <v>1</v>
      </c>
      <c r="OY6" s="9"/>
      <c r="OZ6" s="9"/>
      <c r="PA6" s="9"/>
      <c r="PB6" s="9"/>
      <c r="PC6" s="9"/>
      <c r="PD6" s="9"/>
      <c r="PE6" s="9">
        <v>1</v>
      </c>
      <c r="PF6" s="9"/>
      <c r="PG6" s="9">
        <v>1</v>
      </c>
      <c r="PH6" s="9">
        <v>1</v>
      </c>
      <c r="PI6" s="9"/>
      <c r="PJ6" s="9"/>
      <c r="PK6" s="9"/>
      <c r="PL6" s="9"/>
      <c r="PM6" s="9">
        <v>1</v>
      </c>
      <c r="PN6" s="9">
        <v>2</v>
      </c>
      <c r="PO6" s="9"/>
      <c r="PP6" s="9">
        <v>1</v>
      </c>
      <c r="PQ6" s="9"/>
      <c r="PR6" s="9"/>
      <c r="PS6" s="9">
        <v>1</v>
      </c>
      <c r="PT6" s="9">
        <v>1</v>
      </c>
      <c r="PU6" s="9"/>
      <c r="PV6" s="9">
        <v>1</v>
      </c>
      <c r="PW6" s="9"/>
      <c r="PX6" s="9"/>
      <c r="PY6" s="9">
        <v>1</v>
      </c>
      <c r="PZ6" s="9">
        <v>1</v>
      </c>
      <c r="QA6" s="9">
        <v>1</v>
      </c>
      <c r="QB6" s="9">
        <v>1</v>
      </c>
      <c r="QC6" s="9"/>
      <c r="QD6" s="9"/>
      <c r="QE6" s="9">
        <v>1</v>
      </c>
      <c r="QF6" s="9">
        <v>1</v>
      </c>
      <c r="QG6" s="9"/>
      <c r="QH6" s="9"/>
      <c r="QI6" s="9"/>
      <c r="QJ6" s="9"/>
      <c r="QK6" s="9"/>
      <c r="QL6" s="9">
        <v>1</v>
      </c>
      <c r="QM6" s="9"/>
      <c r="QN6" s="9">
        <v>4</v>
      </c>
      <c r="QO6" s="9"/>
      <c r="QP6" s="9">
        <v>2</v>
      </c>
      <c r="QQ6" s="9"/>
      <c r="QR6" s="9">
        <v>1</v>
      </c>
      <c r="QS6" s="9">
        <v>1</v>
      </c>
      <c r="QT6" s="9"/>
      <c r="QU6" s="9">
        <v>2</v>
      </c>
      <c r="QV6" s="9">
        <v>1</v>
      </c>
      <c r="QW6" s="9"/>
      <c r="QX6" s="9">
        <v>1</v>
      </c>
      <c r="QY6" s="9"/>
      <c r="QZ6" s="9"/>
      <c r="RA6" s="9"/>
      <c r="RB6" s="9"/>
      <c r="RC6" s="9">
        <v>2</v>
      </c>
      <c r="RD6" s="9"/>
      <c r="RE6" s="9">
        <v>1</v>
      </c>
      <c r="RF6" s="9"/>
      <c r="RG6" s="9"/>
      <c r="RH6" s="9">
        <v>1</v>
      </c>
      <c r="RI6" s="9"/>
      <c r="RJ6" s="9">
        <v>1</v>
      </c>
      <c r="RK6" s="9"/>
      <c r="RL6" s="9"/>
      <c r="RM6" s="9"/>
      <c r="RN6" s="9"/>
      <c r="RO6" s="9"/>
      <c r="RP6" s="9">
        <v>1</v>
      </c>
      <c r="RQ6" s="9">
        <v>1</v>
      </c>
      <c r="RR6" s="9">
        <v>1</v>
      </c>
      <c r="RS6" s="9"/>
      <c r="RT6" s="9"/>
      <c r="RU6" s="9"/>
      <c r="RV6" s="9"/>
      <c r="RW6" s="9">
        <v>2</v>
      </c>
      <c r="RX6" s="9"/>
      <c r="RY6" s="9">
        <v>1</v>
      </c>
      <c r="RZ6" s="9"/>
      <c r="SA6" s="9"/>
      <c r="SB6" s="9">
        <v>1</v>
      </c>
      <c r="SC6" s="9">
        <v>2</v>
      </c>
      <c r="SD6" s="9"/>
      <c r="SE6" s="9"/>
      <c r="SF6" s="9"/>
      <c r="SG6" s="9"/>
      <c r="SH6" s="9"/>
      <c r="SI6" s="9"/>
      <c r="SJ6" s="9">
        <v>1</v>
      </c>
      <c r="SK6" s="9"/>
      <c r="SL6" s="9"/>
      <c r="SM6" s="9"/>
      <c r="SN6" s="9"/>
      <c r="SO6" s="9"/>
      <c r="SP6" s="9">
        <v>2</v>
      </c>
      <c r="SQ6" s="9"/>
      <c r="SR6" s="9"/>
      <c r="SS6" s="9"/>
      <c r="ST6" s="9">
        <v>1</v>
      </c>
      <c r="SU6" s="9"/>
      <c r="SV6" s="9"/>
      <c r="SW6" s="9">
        <v>1</v>
      </c>
      <c r="SX6" s="9"/>
      <c r="SY6" s="9">
        <v>1</v>
      </c>
      <c r="SZ6" s="9"/>
      <c r="TA6" s="9">
        <v>1</v>
      </c>
      <c r="TB6" s="9">
        <v>1</v>
      </c>
      <c r="TC6" s="9"/>
      <c r="TD6" s="9">
        <v>3</v>
      </c>
      <c r="TE6" s="9">
        <v>1</v>
      </c>
      <c r="TF6" s="9">
        <v>1</v>
      </c>
      <c r="TG6" s="9"/>
      <c r="TH6" s="9">
        <v>1</v>
      </c>
      <c r="TI6" s="9"/>
      <c r="TJ6" s="9"/>
      <c r="TK6" s="9">
        <v>2</v>
      </c>
      <c r="TL6" s="9"/>
      <c r="TM6" s="9"/>
      <c r="TN6" s="9"/>
      <c r="TO6" s="9"/>
      <c r="TP6" s="9">
        <v>1</v>
      </c>
      <c r="TQ6" s="9"/>
      <c r="TR6" s="9"/>
      <c r="TS6" s="9">
        <v>1</v>
      </c>
      <c r="TT6" s="9"/>
      <c r="TU6" s="9">
        <v>1</v>
      </c>
      <c r="TV6" s="9"/>
      <c r="TW6" s="9"/>
      <c r="TX6" s="9"/>
      <c r="TY6" s="9">
        <v>1</v>
      </c>
      <c r="TZ6" s="9"/>
      <c r="UA6" s="9">
        <v>2</v>
      </c>
      <c r="UB6" s="9">
        <v>1</v>
      </c>
      <c r="UC6" s="9"/>
      <c r="UD6" s="9">
        <v>2</v>
      </c>
      <c r="UE6" s="9">
        <v>1</v>
      </c>
      <c r="UF6" s="9"/>
      <c r="UG6" s="9">
        <v>1</v>
      </c>
      <c r="UH6" s="9">
        <v>1</v>
      </c>
      <c r="UI6" s="9"/>
      <c r="UJ6" s="9"/>
      <c r="UK6" s="9">
        <v>2</v>
      </c>
      <c r="UL6" s="9"/>
      <c r="UM6" s="9"/>
      <c r="UN6" s="9"/>
      <c r="UO6" s="9"/>
      <c r="UP6" s="9"/>
      <c r="UQ6" s="9">
        <v>1</v>
      </c>
      <c r="UR6" s="9"/>
      <c r="US6" s="9"/>
      <c r="UT6" s="9"/>
      <c r="UU6" s="9">
        <v>1</v>
      </c>
      <c r="UV6" s="9">
        <v>1</v>
      </c>
      <c r="UW6" s="9">
        <v>1</v>
      </c>
      <c r="UX6" s="9"/>
      <c r="UY6" s="9">
        <v>1</v>
      </c>
      <c r="UZ6" s="9">
        <v>2</v>
      </c>
      <c r="VA6" s="9">
        <v>2</v>
      </c>
      <c r="VB6" s="9">
        <v>4</v>
      </c>
      <c r="VC6" s="9"/>
      <c r="VD6" s="9">
        <v>5</v>
      </c>
      <c r="VE6" s="9">
        <v>2</v>
      </c>
      <c r="VF6" s="9">
        <v>1</v>
      </c>
      <c r="VG6" s="9"/>
      <c r="VH6" s="9">
        <v>1</v>
      </c>
      <c r="VI6" s="9">
        <v>1</v>
      </c>
      <c r="VJ6" s="9">
        <v>1</v>
      </c>
      <c r="VK6" s="9"/>
      <c r="VL6" s="9">
        <v>2</v>
      </c>
      <c r="VM6" s="9"/>
      <c r="VN6" s="9">
        <v>1</v>
      </c>
      <c r="VO6" s="9">
        <v>1</v>
      </c>
      <c r="VP6" s="9">
        <v>1</v>
      </c>
      <c r="VQ6" s="9">
        <v>1</v>
      </c>
      <c r="VR6" s="9"/>
      <c r="VS6" s="9">
        <v>2</v>
      </c>
      <c r="VT6" s="9"/>
      <c r="VU6" s="9"/>
      <c r="VV6" s="9">
        <v>1</v>
      </c>
      <c r="VW6" s="9">
        <v>3</v>
      </c>
      <c r="VX6" s="9">
        <v>3</v>
      </c>
      <c r="VY6" s="9"/>
      <c r="VZ6" s="9"/>
      <c r="WA6" s="9"/>
      <c r="WB6" s="9">
        <v>3</v>
      </c>
      <c r="WC6" s="9">
        <v>2</v>
      </c>
      <c r="WD6" s="9">
        <v>2</v>
      </c>
      <c r="WE6" s="9"/>
      <c r="WF6" s="9"/>
      <c r="WG6" s="9">
        <v>2</v>
      </c>
      <c r="WH6" s="9">
        <v>1</v>
      </c>
      <c r="WI6" s="9"/>
      <c r="WJ6" s="9">
        <v>2</v>
      </c>
      <c r="WK6" s="9">
        <v>3</v>
      </c>
      <c r="WL6" s="9">
        <v>2</v>
      </c>
      <c r="WM6" s="9">
        <v>1</v>
      </c>
      <c r="WN6" s="9"/>
      <c r="WO6" s="9">
        <v>2</v>
      </c>
      <c r="WP6" s="9">
        <v>1</v>
      </c>
      <c r="WQ6" s="9">
        <v>1</v>
      </c>
      <c r="WR6" s="9">
        <v>1</v>
      </c>
      <c r="WS6" s="9">
        <v>1</v>
      </c>
      <c r="WT6" s="9"/>
      <c r="WU6" s="9">
        <v>1</v>
      </c>
      <c r="WV6" s="9"/>
      <c r="WW6" s="9">
        <v>4</v>
      </c>
      <c r="WX6" s="9">
        <v>6</v>
      </c>
      <c r="WY6" s="9">
        <v>1</v>
      </c>
      <c r="WZ6" s="9">
        <v>1</v>
      </c>
      <c r="XA6" s="9">
        <v>4</v>
      </c>
      <c r="XB6" s="9">
        <v>2</v>
      </c>
      <c r="XC6" s="9">
        <v>3</v>
      </c>
      <c r="XD6" s="9">
        <v>3</v>
      </c>
      <c r="XE6" s="9">
        <v>3</v>
      </c>
      <c r="XF6" s="9">
        <v>4</v>
      </c>
      <c r="XG6" s="9">
        <v>1</v>
      </c>
      <c r="XH6" s="9">
        <v>3</v>
      </c>
      <c r="XI6" s="9">
        <v>4</v>
      </c>
      <c r="XJ6" s="9"/>
      <c r="XK6" s="9">
        <v>3</v>
      </c>
      <c r="XL6" s="9">
        <v>2</v>
      </c>
      <c r="XM6" s="9">
        <v>2</v>
      </c>
      <c r="XN6" s="9">
        <v>4</v>
      </c>
      <c r="XO6" s="9">
        <v>1</v>
      </c>
      <c r="XP6" s="9">
        <v>2</v>
      </c>
      <c r="XQ6" s="9">
        <v>3</v>
      </c>
      <c r="XR6" s="9"/>
      <c r="XS6" s="9">
        <v>2</v>
      </c>
      <c r="XT6" s="9"/>
      <c r="XU6" s="9">
        <v>1</v>
      </c>
      <c r="XV6" s="9"/>
      <c r="XW6" s="9">
        <v>3</v>
      </c>
      <c r="XX6" s="9">
        <v>3</v>
      </c>
      <c r="XY6" s="9">
        <v>1</v>
      </c>
      <c r="XZ6" s="9">
        <v>1</v>
      </c>
      <c r="YA6" s="9">
        <v>2</v>
      </c>
      <c r="YB6" s="9">
        <v>5</v>
      </c>
      <c r="YC6" s="9">
        <v>2</v>
      </c>
      <c r="YD6" s="9">
        <v>4</v>
      </c>
      <c r="YE6" s="9">
        <v>2</v>
      </c>
      <c r="YF6" s="9"/>
      <c r="YG6" s="9">
        <v>2</v>
      </c>
      <c r="YH6" s="9">
        <v>1</v>
      </c>
      <c r="YI6" s="9">
        <v>2</v>
      </c>
      <c r="YJ6" s="9">
        <v>3</v>
      </c>
      <c r="YK6" s="9">
        <v>5</v>
      </c>
      <c r="YL6" s="9">
        <v>2</v>
      </c>
      <c r="YM6" s="9">
        <v>3</v>
      </c>
      <c r="YN6" s="9">
        <v>5</v>
      </c>
      <c r="YO6" s="9">
        <v>5</v>
      </c>
      <c r="YP6" s="9">
        <v>4</v>
      </c>
      <c r="YQ6" s="9">
        <v>7</v>
      </c>
      <c r="YR6" s="9">
        <v>5</v>
      </c>
      <c r="YS6" s="9">
        <v>2</v>
      </c>
      <c r="YT6" s="9">
        <v>6</v>
      </c>
      <c r="YU6" s="9">
        <v>8</v>
      </c>
      <c r="YV6" s="9">
        <v>14</v>
      </c>
      <c r="YW6" s="9">
        <v>3</v>
      </c>
      <c r="YX6" s="9">
        <v>1</v>
      </c>
      <c r="YY6" s="9">
        <v>5</v>
      </c>
      <c r="YZ6" s="9">
        <v>1</v>
      </c>
      <c r="ZA6" s="9">
        <v>2</v>
      </c>
      <c r="ZB6" s="9">
        <v>1</v>
      </c>
      <c r="ZC6" s="9">
        <v>3</v>
      </c>
      <c r="ZD6" s="9">
        <v>5</v>
      </c>
      <c r="ZE6" s="9"/>
      <c r="ZF6" s="9">
        <v>22</v>
      </c>
      <c r="ZG6" s="9">
        <v>11</v>
      </c>
      <c r="ZH6" s="9">
        <v>6</v>
      </c>
      <c r="ZI6" s="9">
        <v>10</v>
      </c>
      <c r="ZJ6" s="9">
        <v>6</v>
      </c>
      <c r="ZK6" s="9">
        <v>3</v>
      </c>
      <c r="ZL6" s="9">
        <v>5</v>
      </c>
      <c r="ZM6" s="9">
        <v>9</v>
      </c>
      <c r="ZN6" s="9">
        <v>3</v>
      </c>
      <c r="ZO6" s="9">
        <v>6</v>
      </c>
      <c r="ZP6" s="9">
        <v>1</v>
      </c>
      <c r="ZQ6" s="9">
        <v>4</v>
      </c>
      <c r="ZR6" s="9">
        <v>4</v>
      </c>
      <c r="ZS6" s="9">
        <v>2</v>
      </c>
      <c r="ZT6" s="9">
        <v>14</v>
      </c>
      <c r="ZU6" s="9">
        <v>6</v>
      </c>
      <c r="ZV6" s="9">
        <v>6</v>
      </c>
      <c r="ZW6" s="9">
        <v>13</v>
      </c>
      <c r="ZX6" s="9">
        <v>21</v>
      </c>
      <c r="ZY6" s="9">
        <v>4</v>
      </c>
      <c r="ZZ6" s="9">
        <v>2</v>
      </c>
      <c r="AAA6" s="9">
        <v>1</v>
      </c>
      <c r="AAB6" s="9"/>
      <c r="AAC6" s="9"/>
      <c r="AAD6" s="9">
        <v>2</v>
      </c>
      <c r="AAE6" s="9">
        <v>4</v>
      </c>
      <c r="AAF6" s="9">
        <v>4</v>
      </c>
      <c r="AAG6" s="9">
        <v>2</v>
      </c>
      <c r="AAH6" s="9">
        <v>8</v>
      </c>
      <c r="AAI6" s="9">
        <v>4</v>
      </c>
      <c r="AAJ6" s="9">
        <v>2</v>
      </c>
      <c r="AAK6" s="9">
        <v>7</v>
      </c>
      <c r="AAL6" s="9">
        <v>6</v>
      </c>
      <c r="AAM6" s="9">
        <v>4</v>
      </c>
      <c r="AAN6" s="9">
        <v>4</v>
      </c>
      <c r="AAO6" s="9">
        <v>4</v>
      </c>
      <c r="AAP6" s="9">
        <v>1</v>
      </c>
      <c r="AAQ6" s="9">
        <v>1</v>
      </c>
      <c r="AAR6" s="9">
        <v>4</v>
      </c>
      <c r="AAS6" s="9"/>
      <c r="AAT6" s="9">
        <v>3</v>
      </c>
      <c r="AAU6" s="9">
        <v>7</v>
      </c>
      <c r="AAV6" s="9">
        <v>13</v>
      </c>
      <c r="AAW6" s="9">
        <v>10</v>
      </c>
      <c r="AAX6" s="9">
        <v>5</v>
      </c>
      <c r="AAY6" s="9">
        <v>15</v>
      </c>
      <c r="AAZ6" s="9">
        <v>4</v>
      </c>
      <c r="ABA6" s="9">
        <v>7</v>
      </c>
      <c r="ABB6" s="9">
        <v>6</v>
      </c>
      <c r="ABC6" s="9">
        <v>9</v>
      </c>
      <c r="ABD6" s="9">
        <v>8</v>
      </c>
      <c r="ABE6" s="9">
        <v>4</v>
      </c>
      <c r="ABF6" s="9">
        <v>12</v>
      </c>
      <c r="ABG6" s="9">
        <v>4</v>
      </c>
      <c r="ABH6" s="9">
        <v>1</v>
      </c>
      <c r="ABI6" s="9">
        <v>2</v>
      </c>
      <c r="ABJ6" s="9">
        <v>1</v>
      </c>
      <c r="ABK6" s="9">
        <v>4</v>
      </c>
      <c r="ABL6" s="9">
        <v>3</v>
      </c>
      <c r="ABM6" s="9"/>
      <c r="ABN6" s="9">
        <v>4</v>
      </c>
      <c r="ABO6" s="9"/>
      <c r="ABP6" s="9">
        <v>2</v>
      </c>
      <c r="ABQ6" s="9">
        <v>3</v>
      </c>
      <c r="ABR6" s="9">
        <v>2</v>
      </c>
      <c r="ABS6" s="9">
        <v>2</v>
      </c>
      <c r="ABT6" s="9">
        <v>3</v>
      </c>
      <c r="ABU6" s="9">
        <v>5</v>
      </c>
      <c r="ABV6" s="9">
        <v>3</v>
      </c>
      <c r="ABW6" s="9">
        <v>1</v>
      </c>
      <c r="ABX6" s="9"/>
      <c r="ABY6" s="9">
        <v>1</v>
      </c>
      <c r="ABZ6" s="9">
        <v>3</v>
      </c>
      <c r="ACA6" s="9">
        <v>5</v>
      </c>
      <c r="ACB6" s="9">
        <v>4</v>
      </c>
      <c r="ACC6" s="9">
        <v>3</v>
      </c>
      <c r="ACD6" s="9">
        <v>6</v>
      </c>
      <c r="ACE6" s="9">
        <v>3</v>
      </c>
      <c r="ACF6" s="9"/>
      <c r="ACG6" s="9">
        <v>1</v>
      </c>
      <c r="ACH6" s="9">
        <v>2</v>
      </c>
      <c r="ACI6" s="9"/>
      <c r="ACJ6" s="9">
        <v>1</v>
      </c>
      <c r="ACK6" s="9">
        <v>2</v>
      </c>
      <c r="ACL6" s="9">
        <v>1</v>
      </c>
      <c r="ACM6" s="9"/>
      <c r="ACN6" s="9">
        <v>1</v>
      </c>
      <c r="ACO6" s="9">
        <v>7</v>
      </c>
      <c r="ACP6" s="9"/>
      <c r="ACQ6" s="9">
        <v>1</v>
      </c>
      <c r="ACR6" s="9">
        <v>2</v>
      </c>
      <c r="ACS6" s="9">
        <v>3</v>
      </c>
      <c r="ACT6" s="9">
        <v>4</v>
      </c>
      <c r="ACU6" s="9">
        <v>2</v>
      </c>
      <c r="ACV6" s="9">
        <v>1</v>
      </c>
      <c r="ACW6" s="9">
        <v>3</v>
      </c>
      <c r="ACX6" s="9">
        <v>2</v>
      </c>
      <c r="ACY6" s="9">
        <v>5</v>
      </c>
      <c r="ACZ6" s="9">
        <v>7</v>
      </c>
      <c r="ADA6" s="9">
        <v>1</v>
      </c>
      <c r="ADB6" s="9">
        <v>2</v>
      </c>
      <c r="ADC6" s="9">
        <v>2</v>
      </c>
      <c r="ADD6" s="9">
        <v>3</v>
      </c>
      <c r="ADE6" s="9">
        <v>2</v>
      </c>
      <c r="ADF6" s="9">
        <v>1</v>
      </c>
      <c r="ADG6" s="9">
        <v>4</v>
      </c>
      <c r="ADH6" s="9">
        <v>3</v>
      </c>
      <c r="ADI6" s="9">
        <v>2</v>
      </c>
      <c r="ADJ6" s="9">
        <v>9</v>
      </c>
      <c r="ADK6" s="9">
        <v>1</v>
      </c>
      <c r="ADL6" s="9">
        <v>29</v>
      </c>
      <c r="ADM6" s="9">
        <v>6</v>
      </c>
      <c r="ADN6" s="9">
        <v>12</v>
      </c>
      <c r="ADO6" s="9">
        <v>2</v>
      </c>
      <c r="ADP6" s="9">
        <v>2</v>
      </c>
      <c r="ADQ6" s="9">
        <v>10</v>
      </c>
      <c r="ADR6" s="9">
        <v>5</v>
      </c>
      <c r="ADS6" s="9">
        <v>2</v>
      </c>
      <c r="ADT6" s="9">
        <v>3</v>
      </c>
      <c r="ADU6" s="9">
        <v>2</v>
      </c>
      <c r="ADV6" s="9"/>
      <c r="ADW6" s="9">
        <v>1</v>
      </c>
      <c r="ADX6" s="9">
        <v>2</v>
      </c>
      <c r="ADY6" s="9">
        <v>4</v>
      </c>
      <c r="ADZ6" s="9">
        <v>3</v>
      </c>
      <c r="AEA6" s="9">
        <v>3</v>
      </c>
      <c r="AEB6" s="9">
        <v>4</v>
      </c>
      <c r="AEC6" s="9">
        <v>1</v>
      </c>
      <c r="AED6" s="9">
        <v>2</v>
      </c>
      <c r="AEE6" s="9">
        <v>10</v>
      </c>
      <c r="AEF6" s="9">
        <v>17</v>
      </c>
      <c r="AEG6" s="9">
        <v>11</v>
      </c>
      <c r="AEH6" s="9">
        <v>4</v>
      </c>
      <c r="AEI6" s="9">
        <v>3</v>
      </c>
      <c r="AEJ6" s="9">
        <v>2</v>
      </c>
      <c r="AEK6" s="9">
        <v>3</v>
      </c>
      <c r="AEL6" s="9">
        <v>3</v>
      </c>
      <c r="AEM6" s="9">
        <v>3</v>
      </c>
      <c r="AEN6" s="9">
        <v>3</v>
      </c>
      <c r="AEO6" s="9">
        <v>4</v>
      </c>
      <c r="AEP6" s="9">
        <v>3</v>
      </c>
      <c r="AEQ6" s="9">
        <v>3</v>
      </c>
      <c r="AER6" s="9">
        <v>2</v>
      </c>
      <c r="AES6" s="9">
        <v>2</v>
      </c>
      <c r="AET6" s="9">
        <v>2</v>
      </c>
      <c r="AEU6" s="9">
        <v>5</v>
      </c>
      <c r="AEV6" s="9">
        <v>14</v>
      </c>
      <c r="AEW6" s="9">
        <v>16</v>
      </c>
      <c r="AEX6" s="9">
        <v>6</v>
      </c>
      <c r="AEY6" s="9">
        <v>13</v>
      </c>
      <c r="AEZ6" s="9">
        <v>6</v>
      </c>
      <c r="AFA6" s="9"/>
      <c r="AFB6" s="9">
        <v>2</v>
      </c>
      <c r="AFC6" s="9">
        <v>9</v>
      </c>
      <c r="AFD6" s="9">
        <v>8</v>
      </c>
      <c r="AFE6" s="9">
        <v>1</v>
      </c>
      <c r="AFF6" s="9">
        <v>1</v>
      </c>
      <c r="AFG6" s="9"/>
      <c r="AFH6" s="9">
        <v>1</v>
      </c>
      <c r="AFI6" s="9">
        <v>5</v>
      </c>
      <c r="AFJ6" s="9">
        <v>3</v>
      </c>
      <c r="AFK6" s="9">
        <v>4</v>
      </c>
      <c r="AFL6" s="9">
        <v>3</v>
      </c>
      <c r="AFM6" s="9">
        <v>1</v>
      </c>
      <c r="AFN6" s="9">
        <v>1</v>
      </c>
      <c r="AFO6" s="9">
        <v>16</v>
      </c>
      <c r="AFP6" s="9">
        <v>18</v>
      </c>
      <c r="AFQ6" s="9">
        <v>8</v>
      </c>
      <c r="AFR6" s="9">
        <v>9</v>
      </c>
      <c r="AFS6" s="9">
        <v>7</v>
      </c>
      <c r="AFT6" s="9">
        <v>1</v>
      </c>
      <c r="AFU6" s="9">
        <v>11</v>
      </c>
      <c r="AFV6" s="9">
        <v>1</v>
      </c>
      <c r="AFW6" s="9">
        <v>6</v>
      </c>
      <c r="AFX6" s="9">
        <v>2</v>
      </c>
      <c r="AFY6" s="9">
        <v>3</v>
      </c>
      <c r="AFZ6" s="9">
        <v>1</v>
      </c>
      <c r="AGA6" s="9"/>
      <c r="AGB6" s="9">
        <v>1</v>
      </c>
      <c r="AGC6" s="9"/>
      <c r="AGD6" s="9">
        <v>1</v>
      </c>
      <c r="AGE6" s="9">
        <v>2</v>
      </c>
      <c r="AGF6" s="9"/>
      <c r="AGG6" s="9">
        <v>1</v>
      </c>
      <c r="AGH6" s="9"/>
      <c r="AGI6" s="9"/>
      <c r="AGJ6" s="9">
        <v>1</v>
      </c>
      <c r="AGK6" s="9">
        <v>3</v>
      </c>
      <c r="AGL6" s="9">
        <v>1</v>
      </c>
      <c r="AGM6" s="9">
        <v>1</v>
      </c>
      <c r="AGN6" s="9"/>
      <c r="AGO6" s="9"/>
      <c r="AGP6" s="9"/>
      <c r="AGQ6" s="9"/>
      <c r="AGR6" s="9">
        <v>3</v>
      </c>
      <c r="AGS6" s="9">
        <v>1</v>
      </c>
      <c r="AGT6" s="9">
        <v>2</v>
      </c>
      <c r="AGU6" s="9">
        <v>2</v>
      </c>
      <c r="AGV6" s="9">
        <v>1</v>
      </c>
      <c r="AGW6" s="9">
        <v>2</v>
      </c>
      <c r="AGX6" s="9">
        <v>1</v>
      </c>
      <c r="AGY6" s="9">
        <v>1</v>
      </c>
      <c r="AGZ6" s="9"/>
      <c r="AHA6" s="9"/>
      <c r="AHB6" s="9"/>
      <c r="AHC6" s="9">
        <v>2</v>
      </c>
      <c r="AHD6" s="9">
        <v>3</v>
      </c>
      <c r="AHE6" s="9">
        <v>1</v>
      </c>
      <c r="AHF6" s="9"/>
      <c r="AHG6" s="9">
        <v>1</v>
      </c>
      <c r="AHH6" s="9"/>
      <c r="AHI6" s="9">
        <v>1</v>
      </c>
      <c r="AHJ6" s="9">
        <v>1</v>
      </c>
      <c r="AHK6" s="9"/>
      <c r="AHL6" s="9">
        <v>1</v>
      </c>
      <c r="AHM6" s="9"/>
      <c r="AHN6" s="9"/>
      <c r="AHO6" s="9"/>
      <c r="AHP6" s="9">
        <v>2</v>
      </c>
      <c r="AHQ6" s="9"/>
      <c r="AHR6" s="9"/>
      <c r="AHS6" s="9">
        <v>1</v>
      </c>
      <c r="AHT6" s="9">
        <v>1</v>
      </c>
      <c r="AHU6" s="9">
        <v>5</v>
      </c>
      <c r="AHV6" s="9">
        <v>1</v>
      </c>
      <c r="AHW6" s="9"/>
      <c r="AHX6" s="9">
        <v>1</v>
      </c>
      <c r="AHY6" s="9">
        <v>2</v>
      </c>
      <c r="AHZ6" s="9">
        <v>3</v>
      </c>
      <c r="AIA6" s="9">
        <v>3</v>
      </c>
      <c r="AIB6" s="9"/>
      <c r="AIC6" s="9">
        <v>2</v>
      </c>
      <c r="AID6" s="9"/>
      <c r="AIE6" s="9">
        <v>1</v>
      </c>
      <c r="AIF6" s="9">
        <v>2</v>
      </c>
      <c r="AIG6" s="9">
        <v>1</v>
      </c>
      <c r="AIH6" s="9">
        <v>1</v>
      </c>
      <c r="AII6" s="9">
        <v>1</v>
      </c>
      <c r="AIJ6" s="9">
        <v>2</v>
      </c>
      <c r="AIK6" s="9"/>
      <c r="AIL6" s="9">
        <v>1</v>
      </c>
      <c r="AIM6" s="9">
        <v>3</v>
      </c>
      <c r="AIN6" s="9">
        <v>2</v>
      </c>
      <c r="AIO6" s="9"/>
      <c r="AIP6" s="9"/>
      <c r="AIQ6" s="9"/>
      <c r="AIR6" s="9"/>
      <c r="AIS6" s="9"/>
      <c r="AIT6" s="9"/>
      <c r="AIU6" s="9">
        <v>1</v>
      </c>
      <c r="AIV6" s="9">
        <v>2</v>
      </c>
      <c r="AIW6" s="9">
        <v>2</v>
      </c>
      <c r="AIX6" s="9">
        <v>3</v>
      </c>
      <c r="AIY6" s="9">
        <v>1</v>
      </c>
      <c r="AIZ6" s="9"/>
      <c r="AJA6" s="9">
        <v>1</v>
      </c>
      <c r="AJB6" s="9">
        <v>4</v>
      </c>
      <c r="AJC6" s="9">
        <v>1</v>
      </c>
      <c r="AJD6" s="9">
        <v>1</v>
      </c>
      <c r="AJE6" s="9"/>
      <c r="AJF6" s="9"/>
      <c r="AJG6" s="9">
        <v>1</v>
      </c>
      <c r="AJH6" s="9"/>
      <c r="AJI6" s="9">
        <v>5</v>
      </c>
      <c r="AJJ6" s="9"/>
      <c r="AJK6" s="9">
        <v>1</v>
      </c>
      <c r="AJL6" s="9"/>
      <c r="AJM6" s="9">
        <v>1</v>
      </c>
      <c r="AJN6" s="9">
        <v>1</v>
      </c>
      <c r="AJO6" s="9">
        <v>1</v>
      </c>
      <c r="AJP6" s="9"/>
      <c r="AJQ6" s="9">
        <v>4</v>
      </c>
      <c r="AJR6" s="9">
        <v>2</v>
      </c>
      <c r="AJS6" s="9">
        <v>1</v>
      </c>
      <c r="AJT6" s="9"/>
      <c r="AJU6" s="9"/>
      <c r="AJV6" s="9">
        <v>1</v>
      </c>
      <c r="AJW6" s="9"/>
      <c r="AJX6" s="9"/>
      <c r="AJY6" s="9"/>
      <c r="AJZ6" s="9">
        <v>3</v>
      </c>
      <c r="AKA6" s="9">
        <v>2</v>
      </c>
      <c r="AKB6" s="9">
        <v>1</v>
      </c>
      <c r="AKC6" s="9"/>
      <c r="AKD6" s="9"/>
      <c r="AKE6" s="9">
        <v>1</v>
      </c>
      <c r="AKF6" s="9">
        <v>1</v>
      </c>
      <c r="AKG6" s="9">
        <v>3</v>
      </c>
      <c r="AKH6" s="9">
        <v>2</v>
      </c>
      <c r="AKI6" s="9">
        <v>1</v>
      </c>
      <c r="AKJ6" s="9">
        <v>1</v>
      </c>
      <c r="AKK6" s="9"/>
      <c r="AKL6" s="9">
        <v>1</v>
      </c>
      <c r="AKM6" s="9">
        <v>1</v>
      </c>
      <c r="AKN6" s="9"/>
      <c r="AKO6" s="9">
        <v>1</v>
      </c>
      <c r="AKP6" s="9">
        <v>1</v>
      </c>
      <c r="AKQ6" s="9"/>
      <c r="AKR6" s="9"/>
      <c r="AKS6" s="9"/>
      <c r="AKT6" s="9">
        <v>1</v>
      </c>
      <c r="AKU6" s="9">
        <v>2</v>
      </c>
      <c r="AKV6" s="9"/>
      <c r="AKW6" s="9"/>
      <c r="AKX6" s="9"/>
      <c r="AKY6" s="9">
        <v>3</v>
      </c>
      <c r="AKZ6" s="9">
        <v>1</v>
      </c>
      <c r="ALA6" s="9">
        <v>1</v>
      </c>
      <c r="ALB6" s="9">
        <v>2</v>
      </c>
      <c r="ALC6" s="9">
        <v>1</v>
      </c>
      <c r="ALD6" s="9">
        <v>1</v>
      </c>
      <c r="ALE6" s="9">
        <v>4</v>
      </c>
      <c r="ALF6" s="9">
        <v>3</v>
      </c>
      <c r="ALG6" s="9"/>
      <c r="ALH6" s="9">
        <v>1</v>
      </c>
      <c r="ALI6" s="9">
        <v>1</v>
      </c>
      <c r="ALJ6" s="9">
        <v>1</v>
      </c>
      <c r="ALK6" s="9"/>
      <c r="ALL6" s="9">
        <v>1</v>
      </c>
      <c r="ALM6" s="9"/>
      <c r="ALN6" s="9">
        <v>1</v>
      </c>
      <c r="ALO6" s="9"/>
      <c r="ALP6" s="9"/>
      <c r="ALQ6" s="9">
        <v>1</v>
      </c>
      <c r="ALR6" s="9"/>
      <c r="ALS6" s="9"/>
      <c r="ALT6" s="9"/>
      <c r="ALU6" s="9">
        <v>1</v>
      </c>
      <c r="ALV6" s="9"/>
      <c r="ALW6" s="9">
        <v>4</v>
      </c>
      <c r="ALX6" s="9"/>
      <c r="ALY6" s="9">
        <v>1</v>
      </c>
      <c r="ALZ6" s="9"/>
      <c r="AMA6" s="9"/>
      <c r="AMB6" s="9"/>
      <c r="AMC6" s="9">
        <v>2</v>
      </c>
      <c r="AMD6" s="9">
        <v>1</v>
      </c>
      <c r="AME6" s="9"/>
      <c r="AMF6" s="9"/>
      <c r="AMG6" s="9">
        <v>1</v>
      </c>
      <c r="AMH6" s="9">
        <v>3</v>
      </c>
      <c r="AMI6" s="9">
        <v>1</v>
      </c>
      <c r="AMJ6" s="9"/>
      <c r="AMK6" s="9"/>
      <c r="AML6" s="9"/>
      <c r="AMM6" s="9"/>
      <c r="AMN6" s="9">
        <v>2</v>
      </c>
      <c r="AMO6" s="9">
        <v>1</v>
      </c>
      <c r="AMP6" s="9"/>
      <c r="AMQ6" s="9">
        <v>1</v>
      </c>
      <c r="AMR6" s="9">
        <v>1</v>
      </c>
      <c r="AMS6" s="9">
        <v>1</v>
      </c>
      <c r="AMT6" s="9"/>
      <c r="AMU6" s="9"/>
      <c r="AMV6" s="9">
        <v>5</v>
      </c>
      <c r="AMW6" s="9">
        <v>3</v>
      </c>
      <c r="AMX6" s="9">
        <v>4</v>
      </c>
      <c r="AMY6" s="9">
        <v>1</v>
      </c>
      <c r="AMZ6" s="9">
        <v>1</v>
      </c>
      <c r="ANA6" s="9">
        <v>3</v>
      </c>
      <c r="ANB6" s="9">
        <v>1</v>
      </c>
      <c r="ANC6" s="9"/>
      <c r="AND6" s="9"/>
      <c r="ANE6" s="9"/>
      <c r="ANF6" s="9">
        <v>1</v>
      </c>
      <c r="ANG6" s="9">
        <v>1</v>
      </c>
      <c r="ANH6" s="9"/>
      <c r="ANI6" s="9">
        <v>2</v>
      </c>
      <c r="ANJ6" s="9">
        <v>3</v>
      </c>
      <c r="ANK6" s="9">
        <v>1</v>
      </c>
      <c r="ANL6" s="9">
        <v>1</v>
      </c>
      <c r="ANM6" s="9"/>
      <c r="ANN6" s="9"/>
      <c r="ANO6" s="9">
        <v>1</v>
      </c>
      <c r="ANP6" s="9">
        <v>1</v>
      </c>
      <c r="ANQ6" s="9">
        <v>2</v>
      </c>
      <c r="ANR6" s="9">
        <v>1</v>
      </c>
      <c r="ANS6" s="9">
        <v>1</v>
      </c>
      <c r="ANT6" s="9"/>
      <c r="ANU6" s="9"/>
      <c r="ANV6" s="9"/>
      <c r="ANW6" s="9">
        <v>3</v>
      </c>
      <c r="ANX6" s="9"/>
      <c r="ANY6" s="9"/>
      <c r="ANZ6" s="9"/>
      <c r="AOA6" s="9">
        <v>2</v>
      </c>
      <c r="AOB6" s="9">
        <v>2</v>
      </c>
      <c r="AOC6" s="9">
        <v>1</v>
      </c>
      <c r="AOD6" s="9">
        <v>2</v>
      </c>
      <c r="AOE6" s="9"/>
      <c r="AOF6" s="9"/>
      <c r="AOG6" s="9"/>
      <c r="AOH6" s="9">
        <v>1</v>
      </c>
      <c r="AOI6" s="9"/>
      <c r="AOJ6" s="9">
        <v>3</v>
      </c>
      <c r="AOK6" s="9"/>
      <c r="AOL6" s="9">
        <v>2</v>
      </c>
      <c r="AOM6" s="9">
        <v>1</v>
      </c>
      <c r="AON6" s="9">
        <v>4</v>
      </c>
      <c r="AOO6" s="9"/>
      <c r="AOP6" s="9"/>
      <c r="AOQ6" s="9">
        <v>2</v>
      </c>
      <c r="AOR6" s="9"/>
      <c r="AOS6" s="9"/>
      <c r="AOT6" s="9">
        <v>2</v>
      </c>
      <c r="AOU6" s="9">
        <v>3</v>
      </c>
      <c r="AOV6" s="9">
        <v>1</v>
      </c>
      <c r="AOW6" s="9"/>
      <c r="AOX6" s="9"/>
      <c r="AOY6" s="9">
        <v>2</v>
      </c>
      <c r="AOZ6" s="9">
        <v>1</v>
      </c>
      <c r="APA6" s="9">
        <v>1</v>
      </c>
      <c r="APB6" s="9"/>
      <c r="APC6" s="9"/>
      <c r="APD6" s="9"/>
      <c r="APE6" s="9"/>
      <c r="APF6" s="9"/>
      <c r="APG6" s="9">
        <v>3</v>
      </c>
      <c r="APH6" s="9"/>
      <c r="API6" s="9">
        <v>1</v>
      </c>
      <c r="APJ6" s="9"/>
      <c r="APK6" s="9">
        <v>1</v>
      </c>
      <c r="APL6" s="9">
        <v>2</v>
      </c>
      <c r="APM6" s="9">
        <v>1</v>
      </c>
      <c r="APN6" s="9"/>
      <c r="APO6" s="9">
        <v>1</v>
      </c>
      <c r="APP6" s="9">
        <v>1</v>
      </c>
      <c r="APQ6" s="9"/>
      <c r="APR6" s="9"/>
      <c r="APS6" s="9">
        <v>2</v>
      </c>
      <c r="APT6" s="9"/>
      <c r="APU6" s="9"/>
      <c r="APV6" s="9"/>
      <c r="APW6" s="9">
        <v>1</v>
      </c>
      <c r="APX6" s="9"/>
      <c r="APY6" s="9"/>
      <c r="APZ6" s="9">
        <v>1</v>
      </c>
      <c r="AQA6" s="9">
        <v>1</v>
      </c>
      <c r="AQB6" s="9"/>
      <c r="AQC6" s="9">
        <v>1</v>
      </c>
      <c r="AQD6" s="9">
        <v>2</v>
      </c>
      <c r="AQE6" s="9"/>
      <c r="AQF6" s="9">
        <v>1</v>
      </c>
      <c r="AQG6" s="9"/>
      <c r="AQH6" s="9">
        <v>1</v>
      </c>
      <c r="AQI6" s="9"/>
      <c r="AQJ6" s="9">
        <v>1</v>
      </c>
      <c r="AQK6" s="9"/>
      <c r="AQL6" s="9">
        <v>1</v>
      </c>
      <c r="AQM6" s="9"/>
      <c r="AQN6" s="9"/>
      <c r="AQO6" s="9"/>
      <c r="AQP6" s="9">
        <v>1</v>
      </c>
      <c r="AQQ6" s="9"/>
      <c r="AQR6" s="9">
        <v>1</v>
      </c>
      <c r="AQS6" s="9"/>
      <c r="AQT6" s="9"/>
      <c r="AQU6" s="9"/>
      <c r="AQV6" s="9"/>
      <c r="AQW6" s="9"/>
      <c r="AQX6" s="9">
        <v>2</v>
      </c>
      <c r="AQY6" s="9"/>
      <c r="AQZ6" s="9"/>
      <c r="ARA6" s="9"/>
      <c r="ARB6" s="9"/>
      <c r="ARC6" s="9">
        <v>3</v>
      </c>
      <c r="ARD6" s="9">
        <v>2</v>
      </c>
      <c r="ARE6" s="9">
        <v>1</v>
      </c>
      <c r="ARF6" s="9">
        <v>1</v>
      </c>
      <c r="ARG6" s="9">
        <v>1</v>
      </c>
      <c r="ARH6" s="9"/>
      <c r="ARI6" s="9"/>
      <c r="ARJ6" s="9"/>
      <c r="ARK6" s="9">
        <v>1</v>
      </c>
      <c r="ARL6" s="9">
        <v>1</v>
      </c>
      <c r="ARM6" s="9">
        <v>1</v>
      </c>
      <c r="ARN6" s="9"/>
      <c r="ARO6" s="9"/>
      <c r="ARP6" s="9"/>
      <c r="ARQ6" s="9"/>
      <c r="ARR6" s="9">
        <v>603</v>
      </c>
    </row>
    <row r="7" spans="1:1162">
      <c r="A7" s="6"/>
      <c r="B7" s="6" t="s">
        <v>4</v>
      </c>
      <c r="C7" s="10"/>
      <c r="D7" s="10"/>
      <c r="E7" s="10"/>
      <c r="F7" s="10"/>
      <c r="G7" s="10"/>
      <c r="H7" s="10"/>
      <c r="I7" s="10"/>
      <c r="J7" s="10"/>
      <c r="K7" s="10">
        <v>1</v>
      </c>
      <c r="L7" s="10"/>
      <c r="M7" s="10"/>
      <c r="N7" s="10"/>
      <c r="O7" s="10"/>
      <c r="P7" s="10"/>
      <c r="Q7" s="10"/>
      <c r="R7" s="10"/>
      <c r="S7" s="10">
        <v>1</v>
      </c>
      <c r="T7" s="10"/>
      <c r="U7" s="10">
        <v>1</v>
      </c>
      <c r="V7" s="10">
        <v>1</v>
      </c>
      <c r="W7" s="10">
        <v>1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>
        <v>2</v>
      </c>
      <c r="AM7" s="10">
        <v>1</v>
      </c>
      <c r="AN7" s="10"/>
      <c r="AO7" s="10"/>
      <c r="AP7" s="10"/>
      <c r="AQ7" s="10"/>
      <c r="AR7" s="10"/>
      <c r="AS7" s="10">
        <v>2</v>
      </c>
      <c r="AT7" s="10">
        <v>1</v>
      </c>
      <c r="AU7" s="10">
        <v>2</v>
      </c>
      <c r="AV7" s="10"/>
      <c r="AW7" s="10"/>
      <c r="AX7" s="10">
        <v>1</v>
      </c>
      <c r="AY7" s="10"/>
      <c r="AZ7" s="10"/>
      <c r="BA7" s="10"/>
      <c r="BB7" s="10"/>
      <c r="BC7" s="10"/>
      <c r="BD7" s="10"/>
      <c r="BE7" s="10"/>
      <c r="BF7" s="10"/>
      <c r="BG7" s="10">
        <v>1</v>
      </c>
      <c r="BH7" s="10"/>
      <c r="BI7" s="10"/>
      <c r="BJ7" s="10"/>
      <c r="BK7" s="10"/>
      <c r="BL7" s="10"/>
      <c r="BM7" s="10"/>
      <c r="BN7" s="10"/>
      <c r="BO7" s="10">
        <v>1</v>
      </c>
      <c r="BP7" s="10"/>
      <c r="BQ7" s="10"/>
      <c r="BR7" s="10"/>
      <c r="BS7" s="10"/>
      <c r="BT7" s="10"/>
      <c r="BU7" s="10"/>
      <c r="BV7" s="10"/>
      <c r="BW7" s="10"/>
      <c r="BX7" s="10"/>
      <c r="BY7" s="10">
        <v>1</v>
      </c>
      <c r="BZ7" s="10"/>
      <c r="CA7" s="10"/>
      <c r="CB7" s="10"/>
      <c r="CC7" s="10"/>
      <c r="CD7" s="10"/>
      <c r="CE7" s="10"/>
      <c r="CF7" s="10"/>
      <c r="CG7" s="10">
        <v>1</v>
      </c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>
        <v>1</v>
      </c>
      <c r="CW7" s="10">
        <v>1</v>
      </c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>
        <v>1</v>
      </c>
      <c r="DO7" s="10">
        <v>1</v>
      </c>
      <c r="DP7" s="10"/>
      <c r="DQ7" s="10"/>
      <c r="DR7" s="10"/>
      <c r="DS7" s="10"/>
      <c r="DT7" s="10"/>
      <c r="DU7" s="10"/>
      <c r="DV7" s="10">
        <v>1</v>
      </c>
      <c r="DW7" s="10"/>
      <c r="DX7" s="10"/>
      <c r="DY7" s="10"/>
      <c r="DZ7" s="10"/>
      <c r="EA7" s="10"/>
      <c r="EB7" s="10">
        <v>2</v>
      </c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>
        <v>1</v>
      </c>
      <c r="FN7" s="10"/>
      <c r="FO7" s="10">
        <v>1</v>
      </c>
      <c r="FP7" s="10"/>
      <c r="FQ7" s="10"/>
      <c r="FR7" s="10"/>
      <c r="FS7" s="10">
        <v>1</v>
      </c>
      <c r="FT7" s="10"/>
      <c r="FU7" s="10"/>
      <c r="FV7" s="10"/>
      <c r="FW7" s="10"/>
      <c r="FX7" s="10"/>
      <c r="FY7" s="10"/>
      <c r="FZ7" s="10">
        <v>1</v>
      </c>
      <c r="GA7" s="10">
        <v>1</v>
      </c>
      <c r="GB7" s="10">
        <v>1</v>
      </c>
      <c r="GC7" s="10">
        <v>1</v>
      </c>
      <c r="GD7" s="10"/>
      <c r="GE7" s="10">
        <v>1</v>
      </c>
      <c r="GF7" s="10"/>
      <c r="GG7" s="10"/>
      <c r="GH7" s="10">
        <v>1</v>
      </c>
      <c r="GI7" s="10"/>
      <c r="GJ7" s="10"/>
      <c r="GK7" s="10">
        <v>1</v>
      </c>
      <c r="GL7" s="10"/>
      <c r="GM7" s="10"/>
      <c r="GN7" s="10"/>
      <c r="GO7" s="10"/>
      <c r="GP7" s="10"/>
      <c r="GQ7" s="10"/>
      <c r="GR7" s="10">
        <v>1</v>
      </c>
      <c r="GS7" s="10"/>
      <c r="GT7" s="10"/>
      <c r="GU7" s="10"/>
      <c r="GV7" s="10">
        <v>1</v>
      </c>
      <c r="GW7" s="10"/>
      <c r="GX7" s="10"/>
      <c r="GY7" s="10">
        <v>1</v>
      </c>
      <c r="GZ7" s="10"/>
      <c r="HA7" s="10"/>
      <c r="HB7" s="10"/>
      <c r="HC7" s="10"/>
      <c r="HD7" s="10"/>
      <c r="HE7" s="10">
        <v>1</v>
      </c>
      <c r="HF7" s="10">
        <v>1</v>
      </c>
      <c r="HG7" s="10"/>
      <c r="HH7" s="10"/>
      <c r="HI7" s="10"/>
      <c r="HJ7" s="10">
        <v>1</v>
      </c>
      <c r="HK7" s="10">
        <v>1</v>
      </c>
      <c r="HL7" s="10"/>
      <c r="HM7" s="10"/>
      <c r="HN7" s="10"/>
      <c r="HO7" s="10"/>
      <c r="HP7" s="10">
        <v>1</v>
      </c>
      <c r="HQ7" s="10"/>
      <c r="HR7" s="10"/>
      <c r="HS7" s="10">
        <v>2</v>
      </c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/>
      <c r="JK7" s="10"/>
      <c r="JL7" s="10">
        <v>1</v>
      </c>
      <c r="JM7" s="10"/>
      <c r="JN7" s="10"/>
      <c r="JO7" s="10">
        <v>1</v>
      </c>
      <c r="JP7" s="10"/>
      <c r="JQ7" s="10"/>
      <c r="JR7" s="10"/>
      <c r="JS7" s="10"/>
      <c r="JT7" s="10"/>
      <c r="JU7" s="10">
        <v>1</v>
      </c>
      <c r="JV7" s="10">
        <v>1</v>
      </c>
      <c r="JW7" s="10"/>
      <c r="JX7" s="10">
        <v>1</v>
      </c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>
        <v>1</v>
      </c>
      <c r="KQ7" s="10"/>
      <c r="KR7" s="10"/>
      <c r="KS7" s="10"/>
      <c r="KT7" s="10"/>
      <c r="KU7" s="10"/>
      <c r="KV7" s="10"/>
      <c r="KW7" s="10"/>
      <c r="KX7" s="10"/>
      <c r="KY7" s="10">
        <v>11</v>
      </c>
      <c r="KZ7" s="10">
        <v>1</v>
      </c>
      <c r="LA7" s="10">
        <v>4</v>
      </c>
      <c r="LB7" s="10">
        <v>2</v>
      </c>
      <c r="LC7" s="10">
        <v>1</v>
      </c>
      <c r="LD7" s="10"/>
      <c r="LE7" s="10"/>
      <c r="LF7" s="10"/>
      <c r="LG7" s="10"/>
      <c r="LH7" s="10"/>
      <c r="LI7" s="10">
        <v>1</v>
      </c>
      <c r="LJ7" s="10"/>
      <c r="LK7" s="10">
        <v>1</v>
      </c>
      <c r="LL7" s="10">
        <v>6</v>
      </c>
      <c r="LM7" s="10">
        <v>2</v>
      </c>
      <c r="LN7" s="10"/>
      <c r="LO7" s="10"/>
      <c r="LP7" s="10">
        <v>1</v>
      </c>
      <c r="LQ7" s="10">
        <v>1</v>
      </c>
      <c r="LR7" s="10"/>
      <c r="LS7" s="10">
        <v>1</v>
      </c>
      <c r="LT7" s="10">
        <v>1</v>
      </c>
      <c r="LU7" s="10"/>
      <c r="LV7" s="10"/>
      <c r="LW7" s="10"/>
      <c r="LX7" s="10">
        <v>3</v>
      </c>
      <c r="LY7" s="10"/>
      <c r="LZ7" s="10">
        <v>1</v>
      </c>
      <c r="MA7" s="10">
        <v>5</v>
      </c>
      <c r="MB7" s="10">
        <v>1</v>
      </c>
      <c r="MC7" s="10">
        <v>2</v>
      </c>
      <c r="MD7" s="10">
        <v>4</v>
      </c>
      <c r="ME7" s="10">
        <v>2</v>
      </c>
      <c r="MF7" s="10"/>
      <c r="MG7" s="10">
        <v>1</v>
      </c>
      <c r="MH7" s="10"/>
      <c r="MI7" s="10"/>
      <c r="MJ7" s="10">
        <v>1</v>
      </c>
      <c r="MK7" s="10"/>
      <c r="ML7" s="10"/>
      <c r="MM7" s="10"/>
      <c r="MN7" s="10">
        <v>5</v>
      </c>
      <c r="MO7" s="10">
        <v>3</v>
      </c>
      <c r="MP7" s="10"/>
      <c r="MQ7" s="10"/>
      <c r="MR7" s="10">
        <v>1</v>
      </c>
      <c r="MS7" s="10">
        <v>1</v>
      </c>
      <c r="MT7" s="10"/>
      <c r="MU7" s="10"/>
      <c r="MV7" s="10">
        <v>1</v>
      </c>
      <c r="MW7" s="10"/>
      <c r="MX7" s="10">
        <v>2</v>
      </c>
      <c r="MY7" s="10"/>
      <c r="MZ7" s="10"/>
      <c r="NA7" s="10">
        <v>3</v>
      </c>
      <c r="NB7" s="10">
        <v>6</v>
      </c>
      <c r="NC7" s="10">
        <v>1</v>
      </c>
      <c r="ND7" s="10">
        <v>1</v>
      </c>
      <c r="NE7" s="10">
        <v>1</v>
      </c>
      <c r="NF7" s="10"/>
      <c r="NG7" s="10"/>
      <c r="NH7" s="10">
        <v>2</v>
      </c>
      <c r="NI7" s="10">
        <v>1</v>
      </c>
      <c r="NJ7" s="10"/>
      <c r="NK7" s="10"/>
      <c r="NL7" s="10"/>
      <c r="NM7" s="10"/>
      <c r="NN7" s="10"/>
      <c r="NO7" s="10">
        <v>1</v>
      </c>
      <c r="NP7" s="10">
        <v>1</v>
      </c>
      <c r="NQ7" s="10">
        <v>1</v>
      </c>
      <c r="NR7" s="10"/>
      <c r="NS7" s="10"/>
      <c r="NT7" s="10"/>
      <c r="NU7" s="10"/>
      <c r="NV7" s="10">
        <v>1</v>
      </c>
      <c r="NW7" s="10"/>
      <c r="NX7" s="10"/>
      <c r="NY7" s="10">
        <v>1</v>
      </c>
      <c r="NZ7" s="10"/>
      <c r="OA7" s="10"/>
      <c r="OB7" s="10"/>
      <c r="OC7" s="10"/>
      <c r="OD7" s="10"/>
      <c r="OE7" s="10">
        <v>2</v>
      </c>
      <c r="OF7" s="10">
        <v>2</v>
      </c>
      <c r="OG7" s="10"/>
      <c r="OH7" s="10"/>
      <c r="OI7" s="10">
        <v>1</v>
      </c>
      <c r="OJ7" s="10"/>
      <c r="OK7" s="10"/>
      <c r="OL7" s="10"/>
      <c r="OM7" s="10"/>
      <c r="ON7" s="10"/>
      <c r="OO7" s="10">
        <v>3</v>
      </c>
      <c r="OP7" s="10"/>
      <c r="OQ7" s="10">
        <v>1</v>
      </c>
      <c r="OR7" s="10"/>
      <c r="OS7" s="10">
        <v>1</v>
      </c>
      <c r="OT7" s="10"/>
      <c r="OU7" s="10"/>
      <c r="OV7" s="10"/>
      <c r="OW7" s="10">
        <v>3</v>
      </c>
      <c r="OX7" s="10">
        <v>1</v>
      </c>
      <c r="OY7" s="10"/>
      <c r="OZ7" s="10"/>
      <c r="PA7" s="10"/>
      <c r="PB7" s="10"/>
      <c r="PC7" s="10"/>
      <c r="PD7" s="10"/>
      <c r="PE7" s="10">
        <v>1</v>
      </c>
      <c r="PF7" s="10"/>
      <c r="PG7" s="10">
        <v>1</v>
      </c>
      <c r="PH7" s="10"/>
      <c r="PI7" s="10"/>
      <c r="PJ7" s="10"/>
      <c r="PK7" s="10"/>
      <c r="PL7" s="10"/>
      <c r="PM7" s="10">
        <v>1</v>
      </c>
      <c r="PN7" s="10">
        <v>2</v>
      </c>
      <c r="PO7" s="10"/>
      <c r="PP7" s="10"/>
      <c r="PQ7" s="10"/>
      <c r="PR7" s="10"/>
      <c r="PS7" s="10">
        <v>1</v>
      </c>
      <c r="PT7" s="10">
        <v>1</v>
      </c>
      <c r="PU7" s="10"/>
      <c r="PV7" s="10">
        <v>1</v>
      </c>
      <c r="PW7" s="10"/>
      <c r="PX7" s="10"/>
      <c r="PY7" s="10">
        <v>1</v>
      </c>
      <c r="PZ7" s="10">
        <v>1</v>
      </c>
      <c r="QA7" s="10">
        <v>1</v>
      </c>
      <c r="QB7" s="10"/>
      <c r="QC7" s="10"/>
      <c r="QD7" s="10"/>
      <c r="QE7" s="10"/>
      <c r="QF7" s="10">
        <v>1</v>
      </c>
      <c r="QG7" s="10"/>
      <c r="QH7" s="10"/>
      <c r="QI7" s="10"/>
      <c r="QJ7" s="10"/>
      <c r="QK7" s="10"/>
      <c r="QL7" s="10">
        <v>1</v>
      </c>
      <c r="QM7" s="10"/>
      <c r="QN7" s="10">
        <v>4</v>
      </c>
      <c r="QO7" s="10"/>
      <c r="QP7" s="10">
        <v>2</v>
      </c>
      <c r="QQ7" s="10"/>
      <c r="QR7" s="10">
        <v>1</v>
      </c>
      <c r="QS7" s="10">
        <v>1</v>
      </c>
      <c r="QT7" s="10"/>
      <c r="QU7" s="10">
        <v>2</v>
      </c>
      <c r="QV7" s="10">
        <v>1</v>
      </c>
      <c r="QW7" s="10"/>
      <c r="QX7" s="10">
        <v>1</v>
      </c>
      <c r="QY7" s="10"/>
      <c r="QZ7" s="10"/>
      <c r="RA7" s="10"/>
      <c r="RB7" s="10"/>
      <c r="RC7" s="10">
        <v>2</v>
      </c>
      <c r="RD7" s="10"/>
      <c r="RE7" s="10">
        <v>1</v>
      </c>
      <c r="RF7" s="10"/>
      <c r="RG7" s="10"/>
      <c r="RH7" s="10"/>
      <c r="RI7" s="10"/>
      <c r="RJ7" s="10">
        <v>1</v>
      </c>
      <c r="RK7" s="10"/>
      <c r="RL7" s="10"/>
      <c r="RM7" s="10"/>
      <c r="RN7" s="10"/>
      <c r="RO7" s="10"/>
      <c r="RP7" s="10">
        <v>1</v>
      </c>
      <c r="RQ7" s="10">
        <v>1</v>
      </c>
      <c r="RR7" s="10"/>
      <c r="RS7" s="10"/>
      <c r="RT7" s="10"/>
      <c r="RU7" s="10"/>
      <c r="RV7" s="10"/>
      <c r="RW7" s="10">
        <v>2</v>
      </c>
      <c r="RX7" s="10"/>
      <c r="RY7" s="10">
        <v>1</v>
      </c>
      <c r="RZ7" s="10"/>
      <c r="SA7" s="10"/>
      <c r="SB7" s="10">
        <v>1</v>
      </c>
      <c r="SC7" s="10">
        <v>2</v>
      </c>
      <c r="SD7" s="10"/>
      <c r="SE7" s="10"/>
      <c r="SF7" s="10"/>
      <c r="SG7" s="10"/>
      <c r="SH7" s="10"/>
      <c r="SI7" s="10"/>
      <c r="SJ7" s="10">
        <v>1</v>
      </c>
      <c r="SK7" s="10"/>
      <c r="SL7" s="10"/>
      <c r="SM7" s="10"/>
      <c r="SN7" s="10"/>
      <c r="SO7" s="10"/>
      <c r="SP7" s="10">
        <v>2</v>
      </c>
      <c r="SQ7" s="10"/>
      <c r="SR7" s="10"/>
      <c r="SS7" s="10"/>
      <c r="ST7" s="10">
        <v>1</v>
      </c>
      <c r="SU7" s="10"/>
      <c r="SV7" s="10"/>
      <c r="SW7" s="10"/>
      <c r="SX7" s="10"/>
      <c r="SY7" s="10">
        <v>1</v>
      </c>
      <c r="SZ7" s="10"/>
      <c r="TA7" s="10">
        <v>1</v>
      </c>
      <c r="TB7" s="10">
        <v>1</v>
      </c>
      <c r="TC7" s="10"/>
      <c r="TD7" s="10">
        <v>3</v>
      </c>
      <c r="TE7" s="10">
        <v>1</v>
      </c>
      <c r="TF7" s="10"/>
      <c r="TG7" s="10"/>
      <c r="TH7" s="10"/>
      <c r="TI7" s="10"/>
      <c r="TJ7" s="10"/>
      <c r="TK7" s="10">
        <v>2</v>
      </c>
      <c r="TL7" s="10"/>
      <c r="TM7" s="10"/>
      <c r="TN7" s="10"/>
      <c r="TO7" s="10"/>
      <c r="TP7" s="10"/>
      <c r="TQ7" s="10"/>
      <c r="TR7" s="10"/>
      <c r="TS7" s="10"/>
      <c r="TT7" s="10"/>
      <c r="TU7" s="10">
        <v>1</v>
      </c>
      <c r="TV7" s="10"/>
      <c r="TW7" s="10"/>
      <c r="TX7" s="10"/>
      <c r="TY7" s="10">
        <v>1</v>
      </c>
      <c r="TZ7" s="10"/>
      <c r="UA7" s="10">
        <v>2</v>
      </c>
      <c r="UB7" s="10">
        <v>1</v>
      </c>
      <c r="UC7" s="10"/>
      <c r="UD7" s="10">
        <v>2</v>
      </c>
      <c r="UE7" s="10">
        <v>1</v>
      </c>
      <c r="UF7" s="10"/>
      <c r="UG7" s="10">
        <v>1</v>
      </c>
      <c r="UH7" s="10">
        <v>1</v>
      </c>
      <c r="UI7" s="10"/>
      <c r="UJ7" s="10"/>
      <c r="UK7" s="10">
        <v>2</v>
      </c>
      <c r="UL7" s="10"/>
      <c r="UM7" s="10"/>
      <c r="UN7" s="10"/>
      <c r="UO7" s="10"/>
      <c r="UP7" s="10"/>
      <c r="UQ7" s="10">
        <v>1</v>
      </c>
      <c r="UR7" s="10"/>
      <c r="US7" s="10"/>
      <c r="UT7" s="10"/>
      <c r="UU7" s="10">
        <v>1</v>
      </c>
      <c r="UV7" s="10">
        <v>1</v>
      </c>
      <c r="UW7" s="10">
        <v>1</v>
      </c>
      <c r="UX7" s="10"/>
      <c r="UY7" s="10">
        <v>1</v>
      </c>
      <c r="UZ7" s="10">
        <v>2</v>
      </c>
      <c r="VA7" s="10">
        <v>2</v>
      </c>
      <c r="VB7" s="10">
        <v>4</v>
      </c>
      <c r="VC7" s="10"/>
      <c r="VD7" s="10"/>
      <c r="VE7" s="10">
        <v>2</v>
      </c>
      <c r="VF7" s="10">
        <v>1</v>
      </c>
      <c r="VG7" s="10"/>
      <c r="VH7" s="10">
        <v>1</v>
      </c>
      <c r="VI7" s="10">
        <v>1</v>
      </c>
      <c r="VJ7" s="10">
        <v>1</v>
      </c>
      <c r="VK7" s="10"/>
      <c r="VL7" s="10">
        <v>2</v>
      </c>
      <c r="VM7" s="10"/>
      <c r="VN7" s="10">
        <v>1</v>
      </c>
      <c r="VO7" s="10">
        <v>1</v>
      </c>
      <c r="VP7" s="10">
        <v>1</v>
      </c>
      <c r="VQ7" s="10">
        <v>1</v>
      </c>
      <c r="VR7" s="10"/>
      <c r="VS7" s="10">
        <v>2</v>
      </c>
      <c r="VT7" s="10"/>
      <c r="VU7" s="10"/>
      <c r="VV7" s="10">
        <v>1</v>
      </c>
      <c r="VW7" s="10">
        <v>3</v>
      </c>
      <c r="VX7" s="10">
        <v>3</v>
      </c>
      <c r="VY7" s="10"/>
      <c r="VZ7" s="10"/>
      <c r="WA7" s="10"/>
      <c r="WB7" s="10">
        <v>3</v>
      </c>
      <c r="WC7" s="10">
        <v>2</v>
      </c>
      <c r="WD7" s="10">
        <v>2</v>
      </c>
      <c r="WE7" s="10"/>
      <c r="WF7" s="10"/>
      <c r="WG7" s="10"/>
      <c r="WH7" s="10">
        <v>1</v>
      </c>
      <c r="WI7" s="10"/>
      <c r="WJ7" s="10">
        <v>2</v>
      </c>
      <c r="WK7" s="10">
        <v>3</v>
      </c>
      <c r="WL7" s="10">
        <v>2</v>
      </c>
      <c r="WM7" s="10">
        <v>1</v>
      </c>
      <c r="WN7" s="10"/>
      <c r="WO7" s="10">
        <v>2</v>
      </c>
      <c r="WP7" s="10">
        <v>1</v>
      </c>
      <c r="WQ7" s="10">
        <v>1</v>
      </c>
      <c r="WR7" s="10">
        <v>1</v>
      </c>
      <c r="WS7" s="10">
        <v>1</v>
      </c>
      <c r="WT7" s="10"/>
      <c r="WU7" s="10">
        <v>1</v>
      </c>
      <c r="WV7" s="10"/>
      <c r="WW7" s="10">
        <v>4</v>
      </c>
      <c r="WX7" s="10">
        <v>6</v>
      </c>
      <c r="WY7" s="10">
        <v>1</v>
      </c>
      <c r="WZ7" s="10">
        <v>1</v>
      </c>
      <c r="XA7" s="10">
        <v>4</v>
      </c>
      <c r="XB7" s="10">
        <v>2</v>
      </c>
      <c r="XC7" s="10">
        <v>3</v>
      </c>
      <c r="XD7" s="10"/>
      <c r="XE7" s="10">
        <v>3</v>
      </c>
      <c r="XF7" s="10">
        <v>4</v>
      </c>
      <c r="XG7" s="10">
        <v>1</v>
      </c>
      <c r="XH7" s="10">
        <v>3</v>
      </c>
      <c r="XI7" s="10">
        <v>4</v>
      </c>
      <c r="XJ7" s="10"/>
      <c r="XK7" s="10">
        <v>3</v>
      </c>
      <c r="XL7" s="10">
        <v>2</v>
      </c>
      <c r="XM7" s="10">
        <v>2</v>
      </c>
      <c r="XN7" s="10">
        <v>4</v>
      </c>
      <c r="XO7" s="10"/>
      <c r="XP7" s="10">
        <v>2</v>
      </c>
      <c r="XQ7" s="10">
        <v>3</v>
      </c>
      <c r="XR7" s="10"/>
      <c r="XS7" s="10">
        <v>2</v>
      </c>
      <c r="XT7" s="10"/>
      <c r="XU7" s="10">
        <v>1</v>
      </c>
      <c r="XV7" s="10"/>
      <c r="XW7" s="10">
        <v>3</v>
      </c>
      <c r="XX7" s="10">
        <v>3</v>
      </c>
      <c r="XY7" s="10">
        <v>1</v>
      </c>
      <c r="XZ7" s="10">
        <v>1</v>
      </c>
      <c r="YA7" s="10">
        <v>2</v>
      </c>
      <c r="YB7" s="10">
        <v>5</v>
      </c>
      <c r="YC7" s="10">
        <v>2</v>
      </c>
      <c r="YD7" s="10">
        <v>4</v>
      </c>
      <c r="YE7" s="10">
        <v>2</v>
      </c>
      <c r="YF7" s="10"/>
      <c r="YG7" s="10"/>
      <c r="YH7" s="10">
        <v>1</v>
      </c>
      <c r="YI7" s="10">
        <v>2</v>
      </c>
      <c r="YJ7" s="10">
        <v>3</v>
      </c>
      <c r="YK7" s="10">
        <v>5</v>
      </c>
      <c r="YL7" s="10">
        <v>2</v>
      </c>
      <c r="YM7" s="10">
        <v>3</v>
      </c>
      <c r="YN7" s="10">
        <v>5</v>
      </c>
      <c r="YO7" s="10">
        <v>5</v>
      </c>
      <c r="YP7" s="10">
        <v>4</v>
      </c>
      <c r="YQ7" s="10">
        <v>7</v>
      </c>
      <c r="YR7" s="10">
        <v>5</v>
      </c>
      <c r="YS7" s="10">
        <v>2</v>
      </c>
      <c r="YT7" s="10">
        <v>6</v>
      </c>
      <c r="YU7" s="10">
        <v>8</v>
      </c>
      <c r="YV7" s="10">
        <v>14</v>
      </c>
      <c r="YW7" s="10">
        <v>3</v>
      </c>
      <c r="YX7" s="10">
        <v>1</v>
      </c>
      <c r="YY7" s="10">
        <v>5</v>
      </c>
      <c r="YZ7" s="10">
        <v>1</v>
      </c>
      <c r="ZA7" s="10">
        <v>2</v>
      </c>
      <c r="ZB7" s="10">
        <v>1</v>
      </c>
      <c r="ZC7" s="10">
        <v>3</v>
      </c>
      <c r="ZD7" s="10">
        <v>5</v>
      </c>
      <c r="ZE7" s="10"/>
      <c r="ZF7" s="10">
        <v>22</v>
      </c>
      <c r="ZG7" s="10">
        <v>11</v>
      </c>
      <c r="ZH7" s="10"/>
      <c r="ZI7" s="10">
        <v>10</v>
      </c>
      <c r="ZJ7" s="10">
        <v>6</v>
      </c>
      <c r="ZK7" s="10">
        <v>3</v>
      </c>
      <c r="ZL7" s="10">
        <v>5</v>
      </c>
      <c r="ZM7" s="10">
        <v>9</v>
      </c>
      <c r="ZN7" s="10">
        <v>3</v>
      </c>
      <c r="ZO7" s="10">
        <v>6</v>
      </c>
      <c r="ZP7" s="10">
        <v>1</v>
      </c>
      <c r="ZQ7" s="10">
        <v>4</v>
      </c>
      <c r="ZR7" s="10">
        <v>4</v>
      </c>
      <c r="ZS7" s="10">
        <v>2</v>
      </c>
      <c r="ZT7" s="10">
        <v>14</v>
      </c>
      <c r="ZU7" s="10">
        <v>6</v>
      </c>
      <c r="ZV7" s="10">
        <v>6</v>
      </c>
      <c r="ZW7" s="10">
        <v>13</v>
      </c>
      <c r="ZX7" s="10">
        <v>21</v>
      </c>
      <c r="ZY7" s="10">
        <v>4</v>
      </c>
      <c r="ZZ7" s="10">
        <v>2</v>
      </c>
      <c r="AAA7" s="10">
        <v>1</v>
      </c>
      <c r="AAB7" s="10"/>
      <c r="AAC7" s="10"/>
      <c r="AAD7" s="10">
        <v>2</v>
      </c>
      <c r="AAE7" s="10">
        <v>4</v>
      </c>
      <c r="AAF7" s="10">
        <v>4</v>
      </c>
      <c r="AAG7" s="10">
        <v>2</v>
      </c>
      <c r="AAH7" s="10">
        <v>8</v>
      </c>
      <c r="AAI7" s="10">
        <v>4</v>
      </c>
      <c r="AAJ7" s="10">
        <v>2</v>
      </c>
      <c r="AAK7" s="10">
        <v>7</v>
      </c>
      <c r="AAL7" s="10">
        <v>6</v>
      </c>
      <c r="AAM7" s="10">
        <v>4</v>
      </c>
      <c r="AAN7" s="10">
        <v>4</v>
      </c>
      <c r="AAO7" s="10">
        <v>4</v>
      </c>
      <c r="AAP7" s="10">
        <v>1</v>
      </c>
      <c r="AAQ7" s="10">
        <v>1</v>
      </c>
      <c r="AAR7" s="10">
        <v>4</v>
      </c>
      <c r="AAS7" s="10"/>
      <c r="AAT7" s="10">
        <v>3</v>
      </c>
      <c r="AAU7" s="10">
        <v>7</v>
      </c>
      <c r="AAV7" s="10">
        <v>13</v>
      </c>
      <c r="AAW7" s="10">
        <v>10</v>
      </c>
      <c r="AAX7" s="10">
        <v>5</v>
      </c>
      <c r="AAY7" s="10">
        <v>15</v>
      </c>
      <c r="AAZ7" s="10">
        <v>4</v>
      </c>
      <c r="ABA7" s="10">
        <v>7</v>
      </c>
      <c r="ABB7" s="10">
        <v>6</v>
      </c>
      <c r="ABC7" s="10">
        <v>9</v>
      </c>
      <c r="ABD7" s="10"/>
      <c r="ABE7" s="10">
        <v>4</v>
      </c>
      <c r="ABF7" s="10">
        <v>12</v>
      </c>
      <c r="ABG7" s="10">
        <v>4</v>
      </c>
      <c r="ABH7" s="10">
        <v>1</v>
      </c>
      <c r="ABI7" s="10">
        <v>2</v>
      </c>
      <c r="ABJ7" s="10">
        <v>1</v>
      </c>
      <c r="ABK7" s="10"/>
      <c r="ABL7" s="10">
        <v>3</v>
      </c>
      <c r="ABM7" s="10"/>
      <c r="ABN7" s="10">
        <v>4</v>
      </c>
      <c r="ABO7" s="10"/>
      <c r="ABP7" s="10">
        <v>2</v>
      </c>
      <c r="ABQ7" s="10">
        <v>3</v>
      </c>
      <c r="ABR7" s="10">
        <v>2</v>
      </c>
      <c r="ABS7" s="10">
        <v>2</v>
      </c>
      <c r="ABT7" s="10">
        <v>3</v>
      </c>
      <c r="ABU7" s="10">
        <v>5</v>
      </c>
      <c r="ABV7" s="10">
        <v>3</v>
      </c>
      <c r="ABW7" s="10">
        <v>1</v>
      </c>
      <c r="ABX7" s="10"/>
      <c r="ABY7" s="10">
        <v>1</v>
      </c>
      <c r="ABZ7" s="10">
        <v>3</v>
      </c>
      <c r="ACA7" s="10">
        <v>5</v>
      </c>
      <c r="ACB7" s="10">
        <v>4</v>
      </c>
      <c r="ACC7" s="10">
        <v>3</v>
      </c>
      <c r="ACD7" s="10">
        <v>6</v>
      </c>
      <c r="ACE7" s="10">
        <v>3</v>
      </c>
      <c r="ACF7" s="10"/>
      <c r="ACG7" s="10">
        <v>1</v>
      </c>
      <c r="ACH7" s="10">
        <v>2</v>
      </c>
      <c r="ACI7" s="10"/>
      <c r="ACJ7" s="10">
        <v>1</v>
      </c>
      <c r="ACK7" s="10">
        <v>2</v>
      </c>
      <c r="ACL7" s="10">
        <v>1</v>
      </c>
      <c r="ACM7" s="10"/>
      <c r="ACN7" s="10">
        <v>1</v>
      </c>
      <c r="ACO7" s="10">
        <v>7</v>
      </c>
      <c r="ACP7" s="10"/>
      <c r="ACQ7" s="10">
        <v>1</v>
      </c>
      <c r="ACR7" s="10">
        <v>2</v>
      </c>
      <c r="ACS7" s="10">
        <v>3</v>
      </c>
      <c r="ACT7" s="10">
        <v>4</v>
      </c>
      <c r="ACU7" s="10">
        <v>2</v>
      </c>
      <c r="ACV7" s="10">
        <v>1</v>
      </c>
      <c r="ACW7" s="10">
        <v>3</v>
      </c>
      <c r="ACX7" s="10">
        <v>2</v>
      </c>
      <c r="ACY7" s="10">
        <v>5</v>
      </c>
      <c r="ACZ7" s="10">
        <v>7</v>
      </c>
      <c r="ADA7" s="10">
        <v>1</v>
      </c>
      <c r="ADB7" s="10">
        <v>2</v>
      </c>
      <c r="ADC7" s="10">
        <v>2</v>
      </c>
      <c r="ADD7" s="10">
        <v>3</v>
      </c>
      <c r="ADE7" s="10"/>
      <c r="ADF7" s="10">
        <v>1</v>
      </c>
      <c r="ADG7" s="10">
        <v>4</v>
      </c>
      <c r="ADH7" s="10">
        <v>3</v>
      </c>
      <c r="ADI7" s="10">
        <v>2</v>
      </c>
      <c r="ADJ7" s="10">
        <v>9</v>
      </c>
      <c r="ADK7" s="10">
        <v>1</v>
      </c>
      <c r="ADL7" s="10">
        <v>29</v>
      </c>
      <c r="ADM7" s="10">
        <v>6</v>
      </c>
      <c r="ADN7" s="10">
        <v>12</v>
      </c>
      <c r="ADO7" s="10">
        <v>2</v>
      </c>
      <c r="ADP7" s="10">
        <v>2</v>
      </c>
      <c r="ADQ7" s="10">
        <v>10</v>
      </c>
      <c r="ADR7" s="10">
        <v>5</v>
      </c>
      <c r="ADS7" s="10">
        <v>2</v>
      </c>
      <c r="ADT7" s="10">
        <v>3</v>
      </c>
      <c r="ADU7" s="10">
        <v>2</v>
      </c>
      <c r="ADV7" s="10"/>
      <c r="ADW7" s="10">
        <v>1</v>
      </c>
      <c r="ADX7" s="10">
        <v>2</v>
      </c>
      <c r="ADY7" s="10">
        <v>4</v>
      </c>
      <c r="ADZ7" s="10">
        <v>3</v>
      </c>
      <c r="AEA7" s="10">
        <v>3</v>
      </c>
      <c r="AEB7" s="10"/>
      <c r="AEC7" s="10">
        <v>1</v>
      </c>
      <c r="AED7" s="10">
        <v>2</v>
      </c>
      <c r="AEE7" s="10">
        <v>10</v>
      </c>
      <c r="AEF7" s="10">
        <v>17</v>
      </c>
      <c r="AEG7" s="10">
        <v>11</v>
      </c>
      <c r="AEH7" s="10"/>
      <c r="AEI7" s="10">
        <v>3</v>
      </c>
      <c r="AEJ7" s="10">
        <v>2</v>
      </c>
      <c r="AEK7" s="10">
        <v>3</v>
      </c>
      <c r="AEL7" s="10">
        <v>3</v>
      </c>
      <c r="AEM7" s="10">
        <v>3</v>
      </c>
      <c r="AEN7" s="10">
        <v>3</v>
      </c>
      <c r="AEO7" s="10">
        <v>4</v>
      </c>
      <c r="AEP7" s="10">
        <v>3</v>
      </c>
      <c r="AEQ7" s="10">
        <v>3</v>
      </c>
      <c r="AER7" s="10">
        <v>2</v>
      </c>
      <c r="AES7" s="10">
        <v>2</v>
      </c>
      <c r="AET7" s="10">
        <v>2</v>
      </c>
      <c r="AEU7" s="10">
        <v>5</v>
      </c>
      <c r="AEV7" s="10">
        <v>14</v>
      </c>
      <c r="AEW7" s="10">
        <v>16</v>
      </c>
      <c r="AEX7" s="10">
        <v>6</v>
      </c>
      <c r="AEY7" s="10">
        <v>13</v>
      </c>
      <c r="AEZ7" s="10">
        <v>6</v>
      </c>
      <c r="AFA7" s="10"/>
      <c r="AFB7" s="10">
        <v>2</v>
      </c>
      <c r="AFC7" s="10">
        <v>9</v>
      </c>
      <c r="AFD7" s="10">
        <v>8</v>
      </c>
      <c r="AFE7" s="10">
        <v>1</v>
      </c>
      <c r="AFF7" s="10">
        <v>1</v>
      </c>
      <c r="AFG7" s="10"/>
      <c r="AFH7" s="10">
        <v>1</v>
      </c>
      <c r="AFI7" s="10">
        <v>5</v>
      </c>
      <c r="AFJ7" s="10">
        <v>3</v>
      </c>
      <c r="AFK7" s="10">
        <v>4</v>
      </c>
      <c r="AFL7" s="10">
        <v>3</v>
      </c>
      <c r="AFM7" s="10">
        <v>1</v>
      </c>
      <c r="AFN7" s="10">
        <v>1</v>
      </c>
      <c r="AFO7" s="10">
        <v>16</v>
      </c>
      <c r="AFP7" s="10">
        <v>18</v>
      </c>
      <c r="AFQ7" s="10">
        <v>8</v>
      </c>
      <c r="AFR7" s="10">
        <v>9</v>
      </c>
      <c r="AFS7" s="10">
        <v>7</v>
      </c>
      <c r="AFT7" s="10">
        <v>1</v>
      </c>
      <c r="AFU7" s="10">
        <v>11</v>
      </c>
      <c r="AFV7" s="10">
        <v>1</v>
      </c>
      <c r="AFW7" s="10">
        <v>6</v>
      </c>
      <c r="AFX7" s="10">
        <v>2</v>
      </c>
      <c r="AFY7" s="10">
        <v>3</v>
      </c>
      <c r="AFZ7" s="10">
        <v>1</v>
      </c>
      <c r="AGA7" s="10"/>
      <c r="AGB7" s="10">
        <v>1</v>
      </c>
      <c r="AGC7" s="10"/>
      <c r="AGD7" s="10">
        <v>1</v>
      </c>
      <c r="AGE7" s="10">
        <v>2</v>
      </c>
      <c r="AGF7" s="10"/>
      <c r="AGG7" s="10">
        <v>1</v>
      </c>
      <c r="AGH7" s="10"/>
      <c r="AGI7" s="10"/>
      <c r="AGJ7" s="10">
        <v>1</v>
      </c>
      <c r="AGK7" s="10">
        <v>3</v>
      </c>
      <c r="AGL7" s="10">
        <v>1</v>
      </c>
      <c r="AGM7" s="10">
        <v>1</v>
      </c>
      <c r="AGN7" s="10"/>
      <c r="AGO7" s="10"/>
      <c r="AGP7" s="10"/>
      <c r="AGQ7" s="10"/>
      <c r="AGR7" s="10">
        <v>3</v>
      </c>
      <c r="AGS7" s="10">
        <v>1</v>
      </c>
      <c r="AGT7" s="10"/>
      <c r="AGU7" s="10">
        <v>2</v>
      </c>
      <c r="AGV7" s="10">
        <v>1</v>
      </c>
      <c r="AGW7" s="10">
        <v>2</v>
      </c>
      <c r="AGX7" s="10">
        <v>1</v>
      </c>
      <c r="AGY7" s="10">
        <v>1</v>
      </c>
      <c r="AGZ7" s="10"/>
      <c r="AHA7" s="10"/>
      <c r="AHB7" s="10"/>
      <c r="AHC7" s="10"/>
      <c r="AHD7" s="10">
        <v>3</v>
      </c>
      <c r="AHE7" s="10">
        <v>1</v>
      </c>
      <c r="AHF7" s="10"/>
      <c r="AHG7" s="10">
        <v>1</v>
      </c>
      <c r="AHH7" s="10"/>
      <c r="AHI7" s="10">
        <v>1</v>
      </c>
      <c r="AHJ7" s="10">
        <v>1</v>
      </c>
      <c r="AHK7" s="10"/>
      <c r="AHL7" s="10">
        <v>1</v>
      </c>
      <c r="AHM7" s="10"/>
      <c r="AHN7" s="10"/>
      <c r="AHO7" s="10"/>
      <c r="AHP7" s="10">
        <v>2</v>
      </c>
      <c r="AHQ7" s="10"/>
      <c r="AHR7" s="10"/>
      <c r="AHS7" s="10">
        <v>1</v>
      </c>
      <c r="AHT7" s="10">
        <v>1</v>
      </c>
      <c r="AHU7" s="10">
        <v>5</v>
      </c>
      <c r="AHV7" s="10">
        <v>1</v>
      </c>
      <c r="AHW7" s="10"/>
      <c r="AHX7" s="10">
        <v>1</v>
      </c>
      <c r="AHY7" s="10">
        <v>2</v>
      </c>
      <c r="AHZ7" s="10">
        <v>3</v>
      </c>
      <c r="AIA7" s="10">
        <v>3</v>
      </c>
      <c r="AIB7" s="10"/>
      <c r="AIC7" s="10">
        <v>2</v>
      </c>
      <c r="AID7" s="10"/>
      <c r="AIE7" s="10"/>
      <c r="AIF7" s="10">
        <v>2</v>
      </c>
      <c r="AIG7" s="10">
        <v>1</v>
      </c>
      <c r="AIH7" s="10">
        <v>1</v>
      </c>
      <c r="AII7" s="10">
        <v>1</v>
      </c>
      <c r="AIJ7" s="10">
        <v>2</v>
      </c>
      <c r="AIK7" s="10"/>
      <c r="AIL7" s="10">
        <v>1</v>
      </c>
      <c r="AIM7" s="10">
        <v>3</v>
      </c>
      <c r="AIN7" s="10"/>
      <c r="AIO7" s="10"/>
      <c r="AIP7" s="10"/>
      <c r="AIQ7" s="10"/>
      <c r="AIR7" s="10"/>
      <c r="AIS7" s="10"/>
      <c r="AIT7" s="10"/>
      <c r="AIU7" s="10">
        <v>1</v>
      </c>
      <c r="AIV7" s="10">
        <v>2</v>
      </c>
      <c r="AIW7" s="10">
        <v>2</v>
      </c>
      <c r="AIX7" s="10">
        <v>3</v>
      </c>
      <c r="AIY7" s="10">
        <v>1</v>
      </c>
      <c r="AIZ7" s="10"/>
      <c r="AJA7" s="10"/>
      <c r="AJB7" s="10">
        <v>4</v>
      </c>
      <c r="AJC7" s="10">
        <v>1</v>
      </c>
      <c r="AJD7" s="10">
        <v>1</v>
      </c>
      <c r="AJE7" s="10"/>
      <c r="AJF7" s="10"/>
      <c r="AJG7" s="10">
        <v>1</v>
      </c>
      <c r="AJH7" s="10"/>
      <c r="AJI7" s="10">
        <v>5</v>
      </c>
      <c r="AJJ7" s="10"/>
      <c r="AJK7" s="10">
        <v>1</v>
      </c>
      <c r="AJL7" s="10"/>
      <c r="AJM7" s="10">
        <v>1</v>
      </c>
      <c r="AJN7" s="10"/>
      <c r="AJO7" s="10">
        <v>1</v>
      </c>
      <c r="AJP7" s="10"/>
      <c r="AJQ7" s="10">
        <v>4</v>
      </c>
      <c r="AJR7" s="10">
        <v>2</v>
      </c>
      <c r="AJS7" s="10"/>
      <c r="AJT7" s="10"/>
      <c r="AJU7" s="10"/>
      <c r="AJV7" s="10">
        <v>1</v>
      </c>
      <c r="AJW7" s="10"/>
      <c r="AJX7" s="10"/>
      <c r="AJY7" s="10"/>
      <c r="AJZ7" s="10">
        <v>3</v>
      </c>
      <c r="AKA7" s="10">
        <v>2</v>
      </c>
      <c r="AKB7" s="10">
        <v>1</v>
      </c>
      <c r="AKC7" s="10"/>
      <c r="AKD7" s="10"/>
      <c r="AKE7" s="10">
        <v>1</v>
      </c>
      <c r="AKF7" s="10">
        <v>1</v>
      </c>
      <c r="AKG7" s="10">
        <v>3</v>
      </c>
      <c r="AKH7" s="10">
        <v>2</v>
      </c>
      <c r="AKI7" s="10">
        <v>1</v>
      </c>
      <c r="AKJ7" s="10">
        <v>1</v>
      </c>
      <c r="AKK7" s="10"/>
      <c r="AKL7" s="10">
        <v>1</v>
      </c>
      <c r="AKM7" s="10">
        <v>1</v>
      </c>
      <c r="AKN7" s="10"/>
      <c r="AKO7" s="10"/>
      <c r="AKP7" s="10">
        <v>1</v>
      </c>
      <c r="AKQ7" s="10"/>
      <c r="AKR7" s="10"/>
      <c r="AKS7" s="10"/>
      <c r="AKT7" s="10">
        <v>1</v>
      </c>
      <c r="AKU7" s="10"/>
      <c r="AKV7" s="10"/>
      <c r="AKW7" s="10"/>
      <c r="AKX7" s="10"/>
      <c r="AKY7" s="10">
        <v>3</v>
      </c>
      <c r="AKZ7" s="10">
        <v>1</v>
      </c>
      <c r="ALA7" s="10">
        <v>1</v>
      </c>
      <c r="ALB7" s="10">
        <v>2</v>
      </c>
      <c r="ALC7" s="10">
        <v>1</v>
      </c>
      <c r="ALD7" s="10">
        <v>1</v>
      </c>
      <c r="ALE7" s="10">
        <v>4</v>
      </c>
      <c r="ALF7" s="10">
        <v>3</v>
      </c>
      <c r="ALG7" s="10"/>
      <c r="ALH7" s="10"/>
      <c r="ALI7" s="10">
        <v>1</v>
      </c>
      <c r="ALJ7" s="10">
        <v>1</v>
      </c>
      <c r="ALK7" s="10"/>
      <c r="ALL7" s="10">
        <v>1</v>
      </c>
      <c r="ALM7" s="10"/>
      <c r="ALN7" s="10">
        <v>1</v>
      </c>
      <c r="ALO7" s="10"/>
      <c r="ALP7" s="10"/>
      <c r="ALQ7" s="10">
        <v>1</v>
      </c>
      <c r="ALR7" s="10"/>
      <c r="ALS7" s="10"/>
      <c r="ALT7" s="10"/>
      <c r="ALU7" s="10">
        <v>1</v>
      </c>
      <c r="ALV7" s="10"/>
      <c r="ALW7" s="10">
        <v>4</v>
      </c>
      <c r="ALX7" s="10"/>
      <c r="ALY7" s="10">
        <v>1</v>
      </c>
      <c r="ALZ7" s="10"/>
      <c r="AMA7" s="10"/>
      <c r="AMB7" s="10"/>
      <c r="AMC7" s="10">
        <v>2</v>
      </c>
      <c r="AMD7" s="10">
        <v>1</v>
      </c>
      <c r="AME7" s="10"/>
      <c r="AMF7" s="10"/>
      <c r="AMG7" s="10">
        <v>1</v>
      </c>
      <c r="AMH7" s="10">
        <v>3</v>
      </c>
      <c r="AMI7" s="10">
        <v>1</v>
      </c>
      <c r="AMJ7" s="10"/>
      <c r="AMK7" s="10"/>
      <c r="AML7" s="10"/>
      <c r="AMM7" s="10"/>
      <c r="AMN7" s="10">
        <v>2</v>
      </c>
      <c r="AMO7" s="10">
        <v>1</v>
      </c>
      <c r="AMP7" s="10"/>
      <c r="AMQ7" s="10">
        <v>1</v>
      </c>
      <c r="AMR7" s="10">
        <v>1</v>
      </c>
      <c r="AMS7" s="10">
        <v>1</v>
      </c>
      <c r="AMT7" s="10"/>
      <c r="AMU7" s="10"/>
      <c r="AMV7" s="10">
        <v>5</v>
      </c>
      <c r="AMW7" s="10">
        <v>3</v>
      </c>
      <c r="AMX7" s="10">
        <v>4</v>
      </c>
      <c r="AMY7" s="10">
        <v>1</v>
      </c>
      <c r="AMZ7" s="10">
        <v>1</v>
      </c>
      <c r="ANA7" s="10">
        <v>3</v>
      </c>
      <c r="ANB7" s="10"/>
      <c r="ANC7" s="10"/>
      <c r="AND7" s="10"/>
      <c r="ANE7" s="10"/>
      <c r="ANF7" s="10">
        <v>1</v>
      </c>
      <c r="ANG7" s="10">
        <v>1</v>
      </c>
      <c r="ANH7" s="10"/>
      <c r="ANI7" s="10">
        <v>2</v>
      </c>
      <c r="ANJ7" s="10">
        <v>3</v>
      </c>
      <c r="ANK7" s="10">
        <v>1</v>
      </c>
      <c r="ANL7" s="10">
        <v>1</v>
      </c>
      <c r="ANM7" s="10"/>
      <c r="ANN7" s="10"/>
      <c r="ANO7" s="10">
        <v>1</v>
      </c>
      <c r="ANP7" s="10">
        <v>1</v>
      </c>
      <c r="ANQ7" s="10">
        <v>2</v>
      </c>
      <c r="ANR7" s="10">
        <v>1</v>
      </c>
      <c r="ANS7" s="10">
        <v>1</v>
      </c>
      <c r="ANT7" s="10"/>
      <c r="ANU7" s="10"/>
      <c r="ANV7" s="10"/>
      <c r="ANW7" s="10">
        <v>3</v>
      </c>
      <c r="ANX7" s="10"/>
      <c r="ANY7" s="10"/>
      <c r="ANZ7" s="10"/>
      <c r="AOA7" s="10">
        <v>2</v>
      </c>
      <c r="AOB7" s="10">
        <v>2</v>
      </c>
      <c r="AOC7" s="10">
        <v>1</v>
      </c>
      <c r="AOD7" s="10">
        <v>2</v>
      </c>
      <c r="AOE7" s="10"/>
      <c r="AOF7" s="10"/>
      <c r="AOG7" s="10"/>
      <c r="AOH7" s="10">
        <v>1</v>
      </c>
      <c r="AOI7" s="10"/>
      <c r="AOJ7" s="10">
        <v>3</v>
      </c>
      <c r="AOK7" s="10"/>
      <c r="AOL7" s="10">
        <v>2</v>
      </c>
      <c r="AOM7" s="10">
        <v>1</v>
      </c>
      <c r="AON7" s="10">
        <v>4</v>
      </c>
      <c r="AOO7" s="10"/>
      <c r="AOP7" s="10"/>
      <c r="AOQ7" s="10">
        <v>2</v>
      </c>
      <c r="AOR7" s="10"/>
      <c r="AOS7" s="10"/>
      <c r="AOT7" s="10">
        <v>2</v>
      </c>
      <c r="AOU7" s="10">
        <v>3</v>
      </c>
      <c r="AOV7" s="10"/>
      <c r="AOW7" s="10"/>
      <c r="AOX7" s="10"/>
      <c r="AOY7" s="10">
        <v>2</v>
      </c>
      <c r="AOZ7" s="10">
        <v>1</v>
      </c>
      <c r="APA7" s="10">
        <v>1</v>
      </c>
      <c r="APB7" s="10"/>
      <c r="APC7" s="10"/>
      <c r="APD7" s="10"/>
      <c r="APE7" s="10"/>
      <c r="APF7" s="10"/>
      <c r="APG7" s="10">
        <v>3</v>
      </c>
      <c r="APH7" s="10"/>
      <c r="API7" s="10">
        <v>1</v>
      </c>
      <c r="APJ7" s="10"/>
      <c r="APK7" s="10">
        <v>1</v>
      </c>
      <c r="APL7" s="10">
        <v>2</v>
      </c>
      <c r="APM7" s="10">
        <v>1</v>
      </c>
      <c r="APN7" s="10"/>
      <c r="APO7" s="10">
        <v>1</v>
      </c>
      <c r="APP7" s="10">
        <v>1</v>
      </c>
      <c r="APQ7" s="10"/>
      <c r="APR7" s="10"/>
      <c r="APS7" s="10">
        <v>2</v>
      </c>
      <c r="APT7" s="10"/>
      <c r="APU7" s="10"/>
      <c r="APV7" s="10"/>
      <c r="APW7" s="10"/>
      <c r="APX7" s="10"/>
      <c r="APY7" s="10"/>
      <c r="APZ7" s="10">
        <v>1</v>
      </c>
      <c r="AQA7" s="10">
        <v>1</v>
      </c>
      <c r="AQB7" s="10"/>
      <c r="AQC7" s="10">
        <v>1</v>
      </c>
      <c r="AQD7" s="10">
        <v>2</v>
      </c>
      <c r="AQE7" s="10"/>
      <c r="AQF7" s="10">
        <v>1</v>
      </c>
      <c r="AQG7" s="10"/>
      <c r="AQH7" s="10">
        <v>1</v>
      </c>
      <c r="AQI7" s="10"/>
      <c r="AQJ7" s="10">
        <v>1</v>
      </c>
      <c r="AQK7" s="10"/>
      <c r="AQL7" s="10">
        <v>1</v>
      </c>
      <c r="AQM7" s="10"/>
      <c r="AQN7" s="10"/>
      <c r="AQO7" s="10"/>
      <c r="AQP7" s="10">
        <v>1</v>
      </c>
      <c r="AQQ7" s="10"/>
      <c r="AQR7" s="10">
        <v>1</v>
      </c>
      <c r="AQS7" s="10"/>
      <c r="AQT7" s="10"/>
      <c r="AQU7" s="10"/>
      <c r="AQV7" s="10"/>
      <c r="AQW7" s="10"/>
      <c r="AQX7" s="10">
        <v>2</v>
      </c>
      <c r="AQY7" s="10"/>
      <c r="AQZ7" s="10"/>
      <c r="ARA7" s="10"/>
      <c r="ARB7" s="10"/>
      <c r="ARC7" s="10">
        <v>3</v>
      </c>
      <c r="ARD7" s="10">
        <v>2</v>
      </c>
      <c r="ARE7" s="10">
        <v>1</v>
      </c>
      <c r="ARF7" s="10">
        <v>1</v>
      </c>
      <c r="ARG7" s="10">
        <v>1</v>
      </c>
      <c r="ARH7" s="10"/>
      <c r="ARI7" s="10"/>
      <c r="ARJ7" s="10"/>
      <c r="ARK7" s="10"/>
      <c r="ARL7" s="10">
        <v>1</v>
      </c>
      <c r="ARM7" s="10">
        <v>1</v>
      </c>
      <c r="ARN7" s="10"/>
      <c r="ARO7" s="10"/>
      <c r="ARP7" s="10"/>
      <c r="ARQ7" s="10"/>
      <c r="ARR7" s="10">
        <v>555</v>
      </c>
    </row>
    <row r="8" spans="1:1162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>
        <v>1</v>
      </c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>
        <v>1</v>
      </c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>
        <v>1</v>
      </c>
      <c r="MQ8" s="10"/>
      <c r="MR8" s="10"/>
      <c r="MS8" s="10"/>
      <c r="MT8" s="10"/>
      <c r="MU8" s="10"/>
      <c r="MV8" s="10"/>
      <c r="MW8" s="10"/>
      <c r="MX8" s="10"/>
      <c r="MY8" s="10"/>
      <c r="MZ8" s="10">
        <v>3</v>
      </c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>
        <v>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>
        <v>1</v>
      </c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>
        <v>1</v>
      </c>
      <c r="PI8" s="10"/>
      <c r="PJ8" s="10"/>
      <c r="PK8" s="10"/>
      <c r="PL8" s="10"/>
      <c r="PM8" s="10"/>
      <c r="PN8" s="10"/>
      <c r="PO8" s="10"/>
      <c r="PP8" s="10">
        <v>1</v>
      </c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>
        <v>1</v>
      </c>
      <c r="QC8" s="10"/>
      <c r="QD8" s="10"/>
      <c r="QE8" s="10">
        <v>1</v>
      </c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>
        <v>1</v>
      </c>
      <c r="RI8" s="10"/>
      <c r="RJ8" s="10"/>
      <c r="RK8" s="10"/>
      <c r="RL8" s="10"/>
      <c r="RM8" s="10"/>
      <c r="RN8" s="10"/>
      <c r="RO8" s="10"/>
      <c r="RP8" s="10"/>
      <c r="RQ8" s="10"/>
      <c r="RR8" s="10">
        <v>1</v>
      </c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>
        <v>1</v>
      </c>
      <c r="SX8" s="10"/>
      <c r="SY8" s="10"/>
      <c r="SZ8" s="10"/>
      <c r="TA8" s="10"/>
      <c r="TB8" s="10"/>
      <c r="TC8" s="10"/>
      <c r="TD8" s="10"/>
      <c r="TE8" s="10"/>
      <c r="TF8" s="10">
        <v>1</v>
      </c>
      <c r="TG8" s="10"/>
      <c r="TH8" s="10">
        <v>1</v>
      </c>
      <c r="TI8" s="10"/>
      <c r="TJ8" s="10"/>
      <c r="TK8" s="10"/>
      <c r="TL8" s="10"/>
      <c r="TM8" s="10"/>
      <c r="TN8" s="10"/>
      <c r="TO8" s="10"/>
      <c r="TP8" s="10">
        <v>1</v>
      </c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>
        <v>5</v>
      </c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>
        <v>2</v>
      </c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>
        <v>3</v>
      </c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>
        <v>1</v>
      </c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>
        <v>2</v>
      </c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>
        <v>6</v>
      </c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>
        <v>8</v>
      </c>
      <c r="ABE8" s="10"/>
      <c r="ABF8" s="10"/>
      <c r="ABG8" s="10"/>
      <c r="ABH8" s="10"/>
      <c r="ABI8" s="10"/>
      <c r="ABJ8" s="10"/>
      <c r="ABK8" s="10">
        <v>4</v>
      </c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>
        <v>2</v>
      </c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>
        <v>4</v>
      </c>
      <c r="AEC8" s="10"/>
      <c r="AED8" s="10"/>
      <c r="AEE8" s="10"/>
      <c r="AEF8" s="10"/>
      <c r="AEG8" s="10"/>
      <c r="AEH8" s="10">
        <v>4</v>
      </c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>
        <v>2</v>
      </c>
      <c r="AGU8" s="10"/>
      <c r="AGV8" s="10"/>
      <c r="AGW8" s="10"/>
      <c r="AGX8" s="10"/>
      <c r="AGY8" s="10"/>
      <c r="AGZ8" s="10"/>
      <c r="AHA8" s="10"/>
      <c r="AHB8" s="10"/>
      <c r="AHC8" s="10">
        <v>2</v>
      </c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>
        <v>1</v>
      </c>
      <c r="AIF8" s="10"/>
      <c r="AIG8" s="10"/>
      <c r="AIH8" s="10"/>
      <c r="AII8" s="10"/>
      <c r="AIJ8" s="10"/>
      <c r="AIK8" s="10"/>
      <c r="AIL8" s="10"/>
      <c r="AIM8" s="10"/>
      <c r="AIN8" s="10">
        <v>2</v>
      </c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>
        <v>1</v>
      </c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>
        <v>1</v>
      </c>
      <c r="AJO8" s="10"/>
      <c r="AJP8" s="10"/>
      <c r="AJQ8" s="10"/>
      <c r="AJR8" s="10"/>
      <c r="AJS8" s="10">
        <v>1</v>
      </c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>
        <v>1</v>
      </c>
      <c r="AKP8" s="10"/>
      <c r="AKQ8" s="10"/>
      <c r="AKR8" s="10"/>
      <c r="AKS8" s="10"/>
      <c r="AKT8" s="10"/>
      <c r="AKU8" s="10">
        <v>2</v>
      </c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>
        <v>1</v>
      </c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>
        <v>1</v>
      </c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>
        <v>1</v>
      </c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>
        <v>1</v>
      </c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>
        <v>1</v>
      </c>
      <c r="ARL8" s="10"/>
      <c r="ARM8" s="10"/>
      <c r="ARN8" s="10"/>
      <c r="ARO8" s="10"/>
      <c r="ARP8" s="10"/>
      <c r="ARQ8" s="10"/>
      <c r="ARR8" s="10">
        <v>48</v>
      </c>
    </row>
    <row r="9" spans="1:1162">
      <c r="A9" s="3" t="s">
        <v>7</v>
      </c>
      <c r="B9" s="5"/>
      <c r="C9" s="9">
        <v>1</v>
      </c>
      <c r="D9" s="9"/>
      <c r="E9" s="9"/>
      <c r="F9" s="9"/>
      <c r="G9" s="9"/>
      <c r="H9" s="9"/>
      <c r="I9" s="9"/>
      <c r="J9" s="9"/>
      <c r="K9" s="9"/>
      <c r="L9" s="9"/>
      <c r="M9" s="9"/>
      <c r="N9" s="9">
        <v>1</v>
      </c>
      <c r="O9" s="9"/>
      <c r="P9" s="9">
        <v>4</v>
      </c>
      <c r="Q9" s="9"/>
      <c r="R9" s="9">
        <v>1</v>
      </c>
      <c r="S9" s="9"/>
      <c r="T9" s="9"/>
      <c r="U9" s="9"/>
      <c r="V9" s="9"/>
      <c r="W9" s="9">
        <v>1</v>
      </c>
      <c r="X9" s="9">
        <v>1</v>
      </c>
      <c r="Y9" s="9"/>
      <c r="Z9" s="9"/>
      <c r="AA9" s="9"/>
      <c r="AB9" s="9">
        <v>2</v>
      </c>
      <c r="AC9" s="9"/>
      <c r="AD9" s="9">
        <v>2</v>
      </c>
      <c r="AE9" s="9"/>
      <c r="AF9" s="9"/>
      <c r="AG9" s="9"/>
      <c r="AH9" s="9"/>
      <c r="AI9" s="9">
        <v>1</v>
      </c>
      <c r="AJ9" s="9">
        <v>1</v>
      </c>
      <c r="AK9" s="9">
        <v>1</v>
      </c>
      <c r="AL9" s="9">
        <v>1</v>
      </c>
      <c r="AM9" s="9">
        <v>1</v>
      </c>
      <c r="AN9" s="9"/>
      <c r="AO9" s="9"/>
      <c r="AP9" s="9"/>
      <c r="AQ9" s="9"/>
      <c r="AR9" s="9">
        <v>4</v>
      </c>
      <c r="AS9" s="9">
        <v>2</v>
      </c>
      <c r="AT9" s="9">
        <v>2</v>
      </c>
      <c r="AU9" s="9"/>
      <c r="AV9" s="9">
        <v>1</v>
      </c>
      <c r="AW9" s="9"/>
      <c r="AX9" s="9">
        <v>2</v>
      </c>
      <c r="AY9" s="9">
        <v>1</v>
      </c>
      <c r="AZ9" s="9">
        <v>1</v>
      </c>
      <c r="BA9" s="9">
        <v>1</v>
      </c>
      <c r="BB9" s="9">
        <v>1</v>
      </c>
      <c r="BC9" s="9"/>
      <c r="BD9" s="9">
        <v>1</v>
      </c>
      <c r="BE9" s="9"/>
      <c r="BF9" s="9"/>
      <c r="BG9" s="9"/>
      <c r="BH9" s="9"/>
      <c r="BI9" s="9"/>
      <c r="BJ9" s="9">
        <v>3</v>
      </c>
      <c r="BK9" s="9"/>
      <c r="BL9" s="9">
        <v>2</v>
      </c>
      <c r="BM9" s="9"/>
      <c r="BN9" s="9"/>
      <c r="BO9" s="9"/>
      <c r="BP9" s="9"/>
      <c r="BQ9" s="9">
        <v>1</v>
      </c>
      <c r="BR9" s="9">
        <v>1</v>
      </c>
      <c r="BS9" s="9"/>
      <c r="BT9" s="9"/>
      <c r="BU9" s="9">
        <v>1</v>
      </c>
      <c r="BV9" s="9"/>
      <c r="BW9" s="9"/>
      <c r="BX9" s="9"/>
      <c r="BY9" s="9">
        <v>3</v>
      </c>
      <c r="BZ9" s="9"/>
      <c r="CA9" s="9"/>
      <c r="CB9" s="9"/>
      <c r="CC9" s="9">
        <v>1</v>
      </c>
      <c r="CD9" s="9">
        <v>1</v>
      </c>
      <c r="CE9" s="9"/>
      <c r="CF9" s="9"/>
      <c r="CG9" s="9"/>
      <c r="CH9" s="9">
        <v>1</v>
      </c>
      <c r="CI9" s="9"/>
      <c r="CJ9" s="9"/>
      <c r="CK9" s="9"/>
      <c r="CL9" s="9"/>
      <c r="CM9" s="9">
        <v>2</v>
      </c>
      <c r="CN9" s="9"/>
      <c r="CO9" s="9">
        <v>1</v>
      </c>
      <c r="CP9" s="9">
        <v>1</v>
      </c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>
        <v>1</v>
      </c>
      <c r="DC9" s="9"/>
      <c r="DD9" s="9"/>
      <c r="DE9" s="9">
        <v>1</v>
      </c>
      <c r="DF9" s="9">
        <v>1</v>
      </c>
      <c r="DG9" s="9"/>
      <c r="DH9" s="9"/>
      <c r="DI9" s="9"/>
      <c r="DJ9" s="9">
        <v>1</v>
      </c>
      <c r="DK9" s="9">
        <v>1</v>
      </c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/>
      <c r="EI9" s="9"/>
      <c r="EJ9" s="9">
        <v>1</v>
      </c>
      <c r="EK9" s="9"/>
      <c r="EL9" s="9">
        <v>1</v>
      </c>
      <c r="EM9" s="9"/>
      <c r="EN9" s="9"/>
      <c r="EO9" s="9"/>
      <c r="EP9" s="9"/>
      <c r="EQ9" s="9"/>
      <c r="ER9" s="9"/>
      <c r="ES9" s="9"/>
      <c r="ET9" s="9">
        <v>1</v>
      </c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>
        <v>1</v>
      </c>
      <c r="FJ9" s="9"/>
      <c r="FK9" s="9"/>
      <c r="FL9" s="9"/>
      <c r="FM9" s="9"/>
      <c r="FN9" s="9"/>
      <c r="FO9" s="9">
        <v>3</v>
      </c>
      <c r="FP9" s="9"/>
      <c r="FQ9" s="9"/>
      <c r="FR9" s="9"/>
      <c r="FS9" s="9"/>
      <c r="FT9" s="9"/>
      <c r="FU9" s="9"/>
      <c r="FV9" s="9"/>
      <c r="FW9" s="9"/>
      <c r="FX9" s="9"/>
      <c r="FY9" s="9"/>
      <c r="FZ9" s="9">
        <v>2</v>
      </c>
      <c r="GA9" s="9">
        <v>1</v>
      </c>
      <c r="GB9" s="9">
        <v>2</v>
      </c>
      <c r="GC9" s="9"/>
      <c r="GD9" s="9"/>
      <c r="GE9" s="9"/>
      <c r="GF9" s="9"/>
      <c r="GG9" s="9">
        <v>1</v>
      </c>
      <c r="GH9" s="9">
        <v>3</v>
      </c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>
        <v>1</v>
      </c>
      <c r="GW9" s="9"/>
      <c r="GX9" s="9"/>
      <c r="GY9" s="9">
        <v>1</v>
      </c>
      <c r="GZ9" s="9"/>
      <c r="HA9" s="9"/>
      <c r="HB9" s="9"/>
      <c r="HC9" s="9"/>
      <c r="HD9" s="9">
        <v>2</v>
      </c>
      <c r="HE9" s="9"/>
      <c r="HF9" s="9"/>
      <c r="HG9" s="9"/>
      <c r="HH9" s="9"/>
      <c r="HI9" s="9">
        <v>2</v>
      </c>
      <c r="HJ9" s="9"/>
      <c r="HK9" s="9">
        <v>1</v>
      </c>
      <c r="HL9" s="9"/>
      <c r="HM9" s="9"/>
      <c r="HN9" s="9"/>
      <c r="HO9" s="9"/>
      <c r="HP9" s="9"/>
      <c r="HQ9" s="9"/>
      <c r="HR9" s="9"/>
      <c r="HS9" s="9">
        <v>1</v>
      </c>
      <c r="HT9" s="9"/>
      <c r="HU9" s="9"/>
      <c r="HV9" s="9"/>
      <c r="HW9" s="9"/>
      <c r="HX9" s="9">
        <v>2</v>
      </c>
      <c r="HY9" s="9">
        <v>1</v>
      </c>
      <c r="HZ9" s="9">
        <v>1</v>
      </c>
      <c r="IA9" s="9"/>
      <c r="IB9" s="9"/>
      <c r="IC9" s="9"/>
      <c r="ID9" s="9"/>
      <c r="IE9" s="9"/>
      <c r="IF9" s="9">
        <v>1</v>
      </c>
      <c r="IG9" s="9"/>
      <c r="IH9" s="9">
        <v>2</v>
      </c>
      <c r="II9" s="9"/>
      <c r="IJ9" s="9"/>
      <c r="IK9" s="9"/>
      <c r="IL9" s="9"/>
      <c r="IM9" s="9">
        <v>1</v>
      </c>
      <c r="IN9" s="9"/>
      <c r="IO9" s="9"/>
      <c r="IP9" s="9"/>
      <c r="IQ9" s="9"/>
      <c r="IR9" s="9">
        <v>1</v>
      </c>
      <c r="IS9" s="9"/>
      <c r="IT9" s="9">
        <v>2</v>
      </c>
      <c r="IU9" s="9">
        <v>1</v>
      </c>
      <c r="IV9" s="9">
        <v>1</v>
      </c>
      <c r="IW9" s="9"/>
      <c r="IX9" s="9"/>
      <c r="IY9" s="9">
        <v>2</v>
      </c>
      <c r="IZ9" s="9"/>
      <c r="JA9" s="9">
        <v>1</v>
      </c>
      <c r="JB9" s="9"/>
      <c r="JC9" s="9"/>
      <c r="JD9" s="9"/>
      <c r="JE9" s="9"/>
      <c r="JF9" s="9">
        <v>2</v>
      </c>
      <c r="JG9" s="9">
        <v>1</v>
      </c>
      <c r="JH9" s="9">
        <v>2</v>
      </c>
      <c r="JI9" s="9"/>
      <c r="JJ9" s="9"/>
      <c r="JK9" s="9"/>
      <c r="JL9" s="9"/>
      <c r="JM9" s="9">
        <v>1</v>
      </c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>
        <v>2</v>
      </c>
      <c r="KI9" s="9">
        <v>1</v>
      </c>
      <c r="KJ9" s="9">
        <v>1</v>
      </c>
      <c r="KK9" s="9">
        <v>1</v>
      </c>
      <c r="KL9" s="9"/>
      <c r="KM9" s="9"/>
      <c r="KN9" s="9"/>
      <c r="KO9" s="9">
        <v>1</v>
      </c>
      <c r="KP9" s="9"/>
      <c r="KQ9" s="9"/>
      <c r="KR9" s="9">
        <v>1</v>
      </c>
      <c r="KS9" s="9"/>
      <c r="KT9" s="9">
        <v>1</v>
      </c>
      <c r="KU9" s="9"/>
      <c r="KV9" s="9">
        <v>2</v>
      </c>
      <c r="KW9" s="9">
        <v>2</v>
      </c>
      <c r="KX9" s="9">
        <v>3</v>
      </c>
      <c r="KY9" s="9">
        <v>16</v>
      </c>
      <c r="KZ9" s="9"/>
      <c r="LA9" s="9"/>
      <c r="LB9" s="9">
        <v>3</v>
      </c>
      <c r="LC9" s="9">
        <v>3</v>
      </c>
      <c r="LD9" s="9">
        <v>4</v>
      </c>
      <c r="LE9" s="9">
        <v>1</v>
      </c>
      <c r="LF9" s="9"/>
      <c r="LG9" s="9">
        <v>2</v>
      </c>
      <c r="LH9" s="9"/>
      <c r="LI9" s="9"/>
      <c r="LJ9" s="9">
        <v>1</v>
      </c>
      <c r="LK9" s="9">
        <v>1</v>
      </c>
      <c r="LL9" s="9">
        <v>10</v>
      </c>
      <c r="LM9" s="9">
        <v>1</v>
      </c>
      <c r="LN9" s="9"/>
      <c r="LO9" s="9"/>
      <c r="LP9" s="9">
        <v>1</v>
      </c>
      <c r="LQ9" s="9">
        <v>2</v>
      </c>
      <c r="LR9" s="9"/>
      <c r="LS9" s="9"/>
      <c r="LT9" s="9">
        <v>3</v>
      </c>
      <c r="LU9" s="9">
        <v>1</v>
      </c>
      <c r="LV9" s="9"/>
      <c r="LW9" s="9"/>
      <c r="LX9" s="9"/>
      <c r="LY9" s="9">
        <v>1</v>
      </c>
      <c r="LZ9" s="9">
        <v>3</v>
      </c>
      <c r="MA9" s="9">
        <v>14</v>
      </c>
      <c r="MB9" s="9">
        <v>4</v>
      </c>
      <c r="MC9" s="9">
        <v>2</v>
      </c>
      <c r="MD9" s="9">
        <v>4</v>
      </c>
      <c r="ME9" s="9">
        <v>2</v>
      </c>
      <c r="MF9" s="9">
        <v>3</v>
      </c>
      <c r="MG9" s="9">
        <v>2</v>
      </c>
      <c r="MH9" s="9">
        <v>3</v>
      </c>
      <c r="MI9" s="9">
        <v>1</v>
      </c>
      <c r="MJ9" s="9">
        <v>3</v>
      </c>
      <c r="MK9" s="9">
        <v>1</v>
      </c>
      <c r="ML9" s="9">
        <v>1</v>
      </c>
      <c r="MM9" s="9">
        <v>2</v>
      </c>
      <c r="MN9" s="9">
        <v>10</v>
      </c>
      <c r="MO9" s="9">
        <v>4</v>
      </c>
      <c r="MP9" s="9">
        <v>4</v>
      </c>
      <c r="MQ9" s="9">
        <v>1</v>
      </c>
      <c r="MR9" s="9"/>
      <c r="MS9" s="9">
        <v>1</v>
      </c>
      <c r="MT9" s="9">
        <v>6</v>
      </c>
      <c r="MU9" s="9">
        <v>4</v>
      </c>
      <c r="MV9" s="9"/>
      <c r="MW9" s="9">
        <v>2</v>
      </c>
      <c r="MX9" s="9">
        <v>1</v>
      </c>
      <c r="MY9" s="9">
        <v>2</v>
      </c>
      <c r="MZ9" s="9">
        <v>2</v>
      </c>
      <c r="NA9" s="9">
        <v>4</v>
      </c>
      <c r="NB9" s="9"/>
      <c r="NC9" s="9"/>
      <c r="ND9" s="9"/>
      <c r="NE9" s="9"/>
      <c r="NF9" s="9">
        <v>1</v>
      </c>
      <c r="NG9" s="9">
        <v>2</v>
      </c>
      <c r="NH9" s="9">
        <v>1</v>
      </c>
      <c r="NI9" s="9">
        <v>1</v>
      </c>
      <c r="NJ9" s="9"/>
      <c r="NK9" s="9">
        <v>1</v>
      </c>
      <c r="NL9" s="9"/>
      <c r="NM9" s="9"/>
      <c r="NN9" s="9">
        <v>1</v>
      </c>
      <c r="NO9" s="9">
        <v>1</v>
      </c>
      <c r="NP9" s="9"/>
      <c r="NQ9" s="9"/>
      <c r="NR9" s="9"/>
      <c r="NS9" s="9"/>
      <c r="NT9" s="9">
        <v>1</v>
      </c>
      <c r="NU9" s="9"/>
      <c r="NV9" s="9"/>
      <c r="NW9" s="9"/>
      <c r="NX9" s="9"/>
      <c r="NY9" s="9"/>
      <c r="NZ9" s="9"/>
      <c r="OA9" s="9">
        <v>2</v>
      </c>
      <c r="OB9" s="9">
        <v>1</v>
      </c>
      <c r="OC9" s="9">
        <v>1</v>
      </c>
      <c r="OD9" s="9"/>
      <c r="OE9" s="9"/>
      <c r="OF9" s="9">
        <v>1</v>
      </c>
      <c r="OG9" s="9"/>
      <c r="OH9" s="9"/>
      <c r="OI9" s="9"/>
      <c r="OJ9" s="9"/>
      <c r="OK9" s="9"/>
      <c r="OL9" s="9"/>
      <c r="OM9" s="9"/>
      <c r="ON9" s="9"/>
      <c r="OO9" s="9">
        <v>1</v>
      </c>
      <c r="OP9" s="9">
        <v>1</v>
      </c>
      <c r="OQ9" s="9">
        <v>1</v>
      </c>
      <c r="OR9" s="9"/>
      <c r="OS9" s="9">
        <v>1</v>
      </c>
      <c r="OT9" s="9"/>
      <c r="OU9" s="9"/>
      <c r="OV9" s="9">
        <v>1</v>
      </c>
      <c r="OW9" s="9">
        <v>1</v>
      </c>
      <c r="OX9" s="9"/>
      <c r="OY9" s="9"/>
      <c r="OZ9" s="9">
        <v>2</v>
      </c>
      <c r="PA9" s="9"/>
      <c r="PB9" s="9"/>
      <c r="PC9" s="9"/>
      <c r="PD9" s="9">
        <v>2</v>
      </c>
      <c r="PE9" s="9">
        <v>1</v>
      </c>
      <c r="PF9" s="9">
        <v>2</v>
      </c>
      <c r="PG9" s="9">
        <v>2</v>
      </c>
      <c r="PH9" s="9"/>
      <c r="PI9" s="9"/>
      <c r="PJ9" s="9"/>
      <c r="PK9" s="9"/>
      <c r="PL9" s="9">
        <v>1</v>
      </c>
      <c r="PM9" s="9"/>
      <c r="PN9" s="9"/>
      <c r="PO9" s="9"/>
      <c r="PP9" s="9">
        <v>1</v>
      </c>
      <c r="PQ9" s="9"/>
      <c r="PR9" s="9"/>
      <c r="PS9" s="9"/>
      <c r="PT9" s="9"/>
      <c r="PU9" s="9">
        <v>1</v>
      </c>
      <c r="PV9" s="9"/>
      <c r="PW9" s="9"/>
      <c r="PX9" s="9">
        <v>1</v>
      </c>
      <c r="PY9" s="9"/>
      <c r="PZ9" s="9"/>
      <c r="QA9" s="9">
        <v>1</v>
      </c>
      <c r="QB9" s="9">
        <v>1</v>
      </c>
      <c r="QC9" s="9">
        <v>1</v>
      </c>
      <c r="QD9" s="9">
        <v>1</v>
      </c>
      <c r="QE9" s="9">
        <v>2</v>
      </c>
      <c r="QF9" s="9">
        <v>1</v>
      </c>
      <c r="QG9" s="9"/>
      <c r="QH9" s="9">
        <v>1</v>
      </c>
      <c r="QI9" s="9"/>
      <c r="QJ9" s="9"/>
      <c r="QK9" s="9"/>
      <c r="QL9" s="9">
        <v>1</v>
      </c>
      <c r="QM9" s="9"/>
      <c r="QN9" s="9"/>
      <c r="QO9" s="9">
        <v>1</v>
      </c>
      <c r="QP9" s="9"/>
      <c r="QQ9" s="9"/>
      <c r="QR9" s="9"/>
      <c r="QS9" s="9"/>
      <c r="QT9" s="9"/>
      <c r="QU9" s="9">
        <v>1</v>
      </c>
      <c r="QV9" s="9">
        <v>1</v>
      </c>
      <c r="QW9" s="9">
        <v>1</v>
      </c>
      <c r="QX9" s="9"/>
      <c r="QY9" s="9"/>
      <c r="QZ9" s="9"/>
      <c r="RA9" s="9"/>
      <c r="RB9" s="9">
        <v>2</v>
      </c>
      <c r="RC9" s="9"/>
      <c r="RD9" s="9">
        <v>3</v>
      </c>
      <c r="RE9" s="9"/>
      <c r="RF9" s="9"/>
      <c r="RG9" s="9">
        <v>1</v>
      </c>
      <c r="RH9" s="9">
        <v>1</v>
      </c>
      <c r="RI9" s="9"/>
      <c r="RJ9" s="9"/>
      <c r="RK9" s="9">
        <v>1</v>
      </c>
      <c r="RL9" s="9"/>
      <c r="RM9" s="9"/>
      <c r="RN9" s="9">
        <v>2</v>
      </c>
      <c r="RO9" s="9">
        <v>1</v>
      </c>
      <c r="RP9" s="9">
        <v>1</v>
      </c>
      <c r="RQ9" s="9"/>
      <c r="RR9" s="9">
        <v>2</v>
      </c>
      <c r="RS9" s="9"/>
      <c r="RT9" s="9"/>
      <c r="RU9" s="9"/>
      <c r="RV9" s="9"/>
      <c r="RW9" s="9">
        <v>1</v>
      </c>
      <c r="RX9" s="9"/>
      <c r="RY9" s="9"/>
      <c r="RZ9" s="9"/>
      <c r="SA9" s="9"/>
      <c r="SB9" s="9">
        <v>1</v>
      </c>
      <c r="SC9" s="9">
        <v>1</v>
      </c>
      <c r="SD9" s="9"/>
      <c r="SE9" s="9"/>
      <c r="SF9" s="9">
        <v>1</v>
      </c>
      <c r="SG9" s="9"/>
      <c r="SH9" s="9"/>
      <c r="SI9" s="9"/>
      <c r="SJ9" s="9"/>
      <c r="SK9" s="9"/>
      <c r="SL9" s="9"/>
      <c r="SM9" s="9"/>
      <c r="SN9" s="9"/>
      <c r="SO9" s="9"/>
      <c r="SP9" s="9">
        <v>2</v>
      </c>
      <c r="SQ9" s="9">
        <v>1</v>
      </c>
      <c r="SR9" s="9">
        <v>1</v>
      </c>
      <c r="SS9" s="9"/>
      <c r="ST9" s="9">
        <v>2</v>
      </c>
      <c r="SU9" s="9">
        <v>3</v>
      </c>
      <c r="SV9" s="9"/>
      <c r="SW9" s="9">
        <v>1</v>
      </c>
      <c r="SX9" s="9"/>
      <c r="SY9" s="9">
        <v>1</v>
      </c>
      <c r="SZ9" s="9">
        <v>2</v>
      </c>
      <c r="TA9" s="9"/>
      <c r="TB9" s="9"/>
      <c r="TC9" s="9">
        <v>1</v>
      </c>
      <c r="TD9" s="9"/>
      <c r="TE9" s="9">
        <v>1</v>
      </c>
      <c r="TF9" s="9"/>
      <c r="TG9" s="9">
        <v>1</v>
      </c>
      <c r="TH9" s="9">
        <v>2</v>
      </c>
      <c r="TI9" s="9"/>
      <c r="TJ9" s="9"/>
      <c r="TK9" s="9"/>
      <c r="TL9" s="9"/>
      <c r="TM9" s="9"/>
      <c r="TN9" s="9">
        <v>1</v>
      </c>
      <c r="TO9" s="9">
        <v>2</v>
      </c>
      <c r="TP9" s="9"/>
      <c r="TQ9" s="9"/>
      <c r="TR9" s="9">
        <v>1</v>
      </c>
      <c r="TS9" s="9"/>
      <c r="TT9" s="9">
        <v>1</v>
      </c>
      <c r="TU9" s="9"/>
      <c r="TV9" s="9"/>
      <c r="TW9" s="9">
        <v>2</v>
      </c>
      <c r="TX9" s="9"/>
      <c r="TY9" s="9"/>
      <c r="TZ9" s="9"/>
      <c r="UA9" s="9">
        <v>4</v>
      </c>
      <c r="UB9" s="9"/>
      <c r="UC9" s="9"/>
      <c r="UD9" s="9">
        <v>2</v>
      </c>
      <c r="UE9" s="9"/>
      <c r="UF9" s="9">
        <v>1</v>
      </c>
      <c r="UG9" s="9"/>
      <c r="UH9" s="9">
        <v>2</v>
      </c>
      <c r="UI9" s="9"/>
      <c r="UJ9" s="9">
        <v>2</v>
      </c>
      <c r="UK9" s="9"/>
      <c r="UL9" s="9"/>
      <c r="UM9" s="9"/>
      <c r="UN9" s="9">
        <v>2</v>
      </c>
      <c r="UO9" s="9">
        <v>2</v>
      </c>
      <c r="UP9" s="9">
        <v>2</v>
      </c>
      <c r="UQ9" s="9">
        <v>1</v>
      </c>
      <c r="UR9" s="9"/>
      <c r="US9" s="9"/>
      <c r="UT9" s="9">
        <v>3</v>
      </c>
      <c r="UU9" s="9">
        <v>1</v>
      </c>
      <c r="UV9" s="9"/>
      <c r="UW9" s="9"/>
      <c r="UX9" s="9"/>
      <c r="UY9" s="9"/>
      <c r="UZ9" s="9"/>
      <c r="VA9" s="9">
        <v>2</v>
      </c>
      <c r="VB9" s="9">
        <v>1</v>
      </c>
      <c r="VC9" s="9"/>
      <c r="VD9" s="9"/>
      <c r="VE9" s="9">
        <v>2</v>
      </c>
      <c r="VF9" s="9">
        <v>1</v>
      </c>
      <c r="VG9" s="9">
        <v>1</v>
      </c>
      <c r="VH9" s="9"/>
      <c r="VI9" s="9">
        <v>1</v>
      </c>
      <c r="VJ9" s="9">
        <v>2</v>
      </c>
      <c r="VK9" s="9">
        <v>2</v>
      </c>
      <c r="VL9" s="9">
        <v>2</v>
      </c>
      <c r="VM9" s="9">
        <v>1</v>
      </c>
      <c r="VN9" s="9"/>
      <c r="VO9" s="9"/>
      <c r="VP9" s="9">
        <v>2</v>
      </c>
      <c r="VQ9" s="9">
        <v>1</v>
      </c>
      <c r="VR9" s="9"/>
      <c r="VS9" s="9"/>
      <c r="VT9" s="9"/>
      <c r="VU9" s="9">
        <v>1</v>
      </c>
      <c r="VV9" s="9">
        <v>3</v>
      </c>
      <c r="VW9" s="9">
        <v>2</v>
      </c>
      <c r="VX9" s="9">
        <v>1</v>
      </c>
      <c r="VY9" s="9">
        <v>1</v>
      </c>
      <c r="VZ9" s="9">
        <v>1</v>
      </c>
      <c r="WA9" s="9">
        <v>1</v>
      </c>
      <c r="WB9" s="9">
        <v>1</v>
      </c>
      <c r="WC9" s="9">
        <v>4</v>
      </c>
      <c r="WD9" s="9">
        <v>3</v>
      </c>
      <c r="WE9" s="9">
        <v>1</v>
      </c>
      <c r="WF9" s="9"/>
      <c r="WG9" s="9">
        <v>4</v>
      </c>
      <c r="WH9" s="9"/>
      <c r="WI9" s="9"/>
      <c r="WJ9" s="9">
        <v>2</v>
      </c>
      <c r="WK9" s="9">
        <v>1</v>
      </c>
      <c r="WL9" s="9">
        <v>2</v>
      </c>
      <c r="WM9" s="9">
        <v>4</v>
      </c>
      <c r="WN9" s="9">
        <v>4</v>
      </c>
      <c r="WO9" s="9"/>
      <c r="WP9" s="9">
        <v>1</v>
      </c>
      <c r="WQ9" s="9">
        <v>9</v>
      </c>
      <c r="WR9" s="9">
        <v>1</v>
      </c>
      <c r="WS9" s="9">
        <v>3</v>
      </c>
      <c r="WT9" s="9">
        <v>1</v>
      </c>
      <c r="WU9" s="9">
        <v>2</v>
      </c>
      <c r="WV9" s="9">
        <v>1</v>
      </c>
      <c r="WW9" s="9">
        <v>1</v>
      </c>
      <c r="WX9" s="9">
        <v>2</v>
      </c>
      <c r="WY9" s="9">
        <v>4</v>
      </c>
      <c r="WZ9" s="9">
        <v>3</v>
      </c>
      <c r="XA9" s="9">
        <v>7</v>
      </c>
      <c r="XB9" s="9">
        <v>4</v>
      </c>
      <c r="XC9" s="9">
        <v>3</v>
      </c>
      <c r="XD9" s="9"/>
      <c r="XE9" s="9">
        <v>7</v>
      </c>
      <c r="XF9" s="9">
        <v>5</v>
      </c>
      <c r="XG9" s="9">
        <v>1</v>
      </c>
      <c r="XH9" s="9">
        <v>4</v>
      </c>
      <c r="XI9" s="9">
        <v>3</v>
      </c>
      <c r="XJ9" s="9">
        <v>4</v>
      </c>
      <c r="XK9" s="9">
        <v>2</v>
      </c>
      <c r="XL9" s="9">
        <v>7</v>
      </c>
      <c r="XM9" s="9">
        <v>1</v>
      </c>
      <c r="XN9" s="9">
        <v>10</v>
      </c>
      <c r="XO9" s="9">
        <v>2</v>
      </c>
      <c r="XP9" s="9">
        <v>1</v>
      </c>
      <c r="XQ9" s="9">
        <v>1</v>
      </c>
      <c r="XR9" s="9">
        <v>1</v>
      </c>
      <c r="XS9" s="9">
        <v>1</v>
      </c>
      <c r="XT9" s="9">
        <v>5</v>
      </c>
      <c r="XU9" s="9">
        <v>3</v>
      </c>
      <c r="XV9" s="9">
        <v>2</v>
      </c>
      <c r="XW9" s="9">
        <v>4</v>
      </c>
      <c r="XX9" s="9">
        <v>2</v>
      </c>
      <c r="XY9" s="9"/>
      <c r="XZ9" s="9">
        <v>1</v>
      </c>
      <c r="YA9" s="9">
        <v>2</v>
      </c>
      <c r="YB9" s="9">
        <v>2</v>
      </c>
      <c r="YC9" s="9">
        <v>3</v>
      </c>
      <c r="YD9" s="9">
        <v>2</v>
      </c>
      <c r="YE9" s="9"/>
      <c r="YF9" s="9">
        <v>1</v>
      </c>
      <c r="YG9" s="9">
        <v>2</v>
      </c>
      <c r="YH9" s="9">
        <v>1</v>
      </c>
      <c r="YI9" s="9">
        <v>8</v>
      </c>
      <c r="YJ9" s="9">
        <v>1</v>
      </c>
      <c r="YK9" s="9">
        <v>3</v>
      </c>
      <c r="YL9" s="9"/>
      <c r="YM9" s="9">
        <v>3</v>
      </c>
      <c r="YN9" s="9">
        <v>6</v>
      </c>
      <c r="YO9" s="9">
        <v>7</v>
      </c>
      <c r="YP9" s="9">
        <v>3</v>
      </c>
      <c r="YQ9" s="9">
        <v>9</v>
      </c>
      <c r="YR9" s="9">
        <v>2</v>
      </c>
      <c r="YS9" s="9">
        <v>2</v>
      </c>
      <c r="YT9" s="9">
        <v>9</v>
      </c>
      <c r="YU9" s="9">
        <v>16</v>
      </c>
      <c r="YV9" s="9">
        <v>17</v>
      </c>
      <c r="YW9" s="9">
        <v>3</v>
      </c>
      <c r="YX9" s="9">
        <v>8</v>
      </c>
      <c r="YY9" s="9">
        <v>3</v>
      </c>
      <c r="YZ9" s="9">
        <v>4</v>
      </c>
      <c r="ZA9" s="9"/>
      <c r="ZB9" s="9">
        <v>3</v>
      </c>
      <c r="ZC9" s="9">
        <v>3</v>
      </c>
      <c r="ZD9" s="9">
        <v>2</v>
      </c>
      <c r="ZE9" s="9">
        <v>5</v>
      </c>
      <c r="ZF9" s="9">
        <v>36</v>
      </c>
      <c r="ZG9" s="9">
        <v>12</v>
      </c>
      <c r="ZH9" s="9">
        <v>5</v>
      </c>
      <c r="ZI9" s="9">
        <v>8</v>
      </c>
      <c r="ZJ9" s="9">
        <v>6</v>
      </c>
      <c r="ZK9" s="9">
        <v>2</v>
      </c>
      <c r="ZL9" s="9">
        <v>9</v>
      </c>
      <c r="ZM9" s="9">
        <v>10</v>
      </c>
      <c r="ZN9" s="9">
        <v>6</v>
      </c>
      <c r="ZO9" s="9">
        <v>2</v>
      </c>
      <c r="ZP9" s="9">
        <v>5</v>
      </c>
      <c r="ZQ9" s="9">
        <v>5</v>
      </c>
      <c r="ZR9" s="9">
        <v>7</v>
      </c>
      <c r="ZS9" s="9">
        <v>4</v>
      </c>
      <c r="ZT9" s="9">
        <v>23</v>
      </c>
      <c r="ZU9" s="9">
        <v>10</v>
      </c>
      <c r="ZV9" s="9">
        <v>7</v>
      </c>
      <c r="ZW9" s="9">
        <v>18</v>
      </c>
      <c r="ZX9" s="9">
        <v>22</v>
      </c>
      <c r="ZY9" s="9">
        <v>1</v>
      </c>
      <c r="ZZ9" s="9">
        <v>4</v>
      </c>
      <c r="AAA9" s="9">
        <v>2</v>
      </c>
      <c r="AAB9" s="9">
        <v>1</v>
      </c>
      <c r="AAC9" s="9">
        <v>2</v>
      </c>
      <c r="AAD9" s="9">
        <v>6</v>
      </c>
      <c r="AAE9" s="9">
        <v>5</v>
      </c>
      <c r="AAF9" s="9">
        <v>6</v>
      </c>
      <c r="AAG9" s="9">
        <v>2</v>
      </c>
      <c r="AAH9" s="9">
        <v>28</v>
      </c>
      <c r="AAI9" s="9">
        <v>5</v>
      </c>
      <c r="AAJ9" s="9">
        <v>8</v>
      </c>
      <c r="AAK9" s="9">
        <v>8</v>
      </c>
      <c r="AAL9" s="9">
        <v>6</v>
      </c>
      <c r="AAM9" s="9">
        <v>2</v>
      </c>
      <c r="AAN9" s="9">
        <v>2</v>
      </c>
      <c r="AAO9" s="9">
        <v>8</v>
      </c>
      <c r="AAP9" s="9">
        <v>1</v>
      </c>
      <c r="AAQ9" s="9">
        <v>4</v>
      </c>
      <c r="AAR9" s="9">
        <v>4</v>
      </c>
      <c r="AAS9" s="9">
        <v>2</v>
      </c>
      <c r="AAT9" s="9">
        <v>7</v>
      </c>
      <c r="AAU9" s="9">
        <v>5</v>
      </c>
      <c r="AAV9" s="9">
        <v>22</v>
      </c>
      <c r="AAW9" s="9">
        <v>7</v>
      </c>
      <c r="AAX9" s="9">
        <v>4</v>
      </c>
      <c r="AAY9" s="9">
        <v>16</v>
      </c>
      <c r="AAZ9" s="9">
        <v>6</v>
      </c>
      <c r="ABA9" s="9">
        <v>12</v>
      </c>
      <c r="ABB9" s="9">
        <v>8</v>
      </c>
      <c r="ABC9" s="9">
        <v>14</v>
      </c>
      <c r="ABD9" s="9">
        <v>8</v>
      </c>
      <c r="ABE9" s="9">
        <v>5</v>
      </c>
      <c r="ABF9" s="9">
        <v>8</v>
      </c>
      <c r="ABG9" s="9">
        <v>3</v>
      </c>
      <c r="ABH9" s="9">
        <v>6</v>
      </c>
      <c r="ABI9" s="9">
        <v>4</v>
      </c>
      <c r="ABJ9" s="9">
        <v>2</v>
      </c>
      <c r="ABK9" s="9">
        <v>3</v>
      </c>
      <c r="ABL9" s="9">
        <v>3</v>
      </c>
      <c r="ABM9" s="9">
        <v>5</v>
      </c>
      <c r="ABN9" s="9">
        <v>5</v>
      </c>
      <c r="ABO9" s="9">
        <v>5</v>
      </c>
      <c r="ABP9" s="9">
        <v>1</v>
      </c>
      <c r="ABQ9" s="9">
        <v>5</v>
      </c>
      <c r="ABR9" s="9">
        <v>2</v>
      </c>
      <c r="ABS9" s="9">
        <v>4</v>
      </c>
      <c r="ABT9" s="9">
        <v>7</v>
      </c>
      <c r="ABU9" s="9">
        <v>4</v>
      </c>
      <c r="ABV9" s="9">
        <v>4</v>
      </c>
      <c r="ABW9" s="9">
        <v>2</v>
      </c>
      <c r="ABX9" s="9">
        <v>4</v>
      </c>
      <c r="ABY9" s="9">
        <v>1</v>
      </c>
      <c r="ABZ9" s="9">
        <v>1</v>
      </c>
      <c r="ACA9" s="9">
        <v>6</v>
      </c>
      <c r="ACB9" s="9">
        <v>3</v>
      </c>
      <c r="ACC9" s="9">
        <v>3</v>
      </c>
      <c r="ACD9" s="9">
        <v>2</v>
      </c>
      <c r="ACE9" s="9">
        <v>5</v>
      </c>
      <c r="ACF9" s="9">
        <v>2</v>
      </c>
      <c r="ACG9" s="9">
        <v>2</v>
      </c>
      <c r="ACH9" s="9">
        <v>1</v>
      </c>
      <c r="ACI9" s="9">
        <v>1</v>
      </c>
      <c r="ACJ9" s="9">
        <v>3</v>
      </c>
      <c r="ACK9" s="9">
        <v>2</v>
      </c>
      <c r="ACL9" s="9">
        <v>1</v>
      </c>
      <c r="ACM9" s="9"/>
      <c r="ACN9" s="9"/>
      <c r="ACO9" s="9">
        <v>4</v>
      </c>
      <c r="ACP9" s="9">
        <v>6</v>
      </c>
      <c r="ACQ9" s="9">
        <v>4</v>
      </c>
      <c r="ACR9" s="9">
        <v>3</v>
      </c>
      <c r="ACS9" s="9"/>
      <c r="ACT9" s="9">
        <v>1</v>
      </c>
      <c r="ACU9" s="9">
        <v>1</v>
      </c>
      <c r="ACV9" s="9">
        <v>7</v>
      </c>
      <c r="ACW9" s="9">
        <v>2</v>
      </c>
      <c r="ACX9" s="9">
        <v>9</v>
      </c>
      <c r="ACY9" s="9">
        <v>2</v>
      </c>
      <c r="ACZ9" s="9">
        <v>3</v>
      </c>
      <c r="ADA9" s="9">
        <v>1</v>
      </c>
      <c r="ADB9" s="9">
        <v>3</v>
      </c>
      <c r="ADC9" s="9">
        <v>3</v>
      </c>
      <c r="ADD9" s="9">
        <v>3</v>
      </c>
      <c r="ADE9" s="9">
        <v>5</v>
      </c>
      <c r="ADF9" s="9">
        <v>1</v>
      </c>
      <c r="ADG9" s="9">
        <v>5</v>
      </c>
      <c r="ADH9" s="9">
        <v>2</v>
      </c>
      <c r="ADI9" s="9">
        <v>1</v>
      </c>
      <c r="ADJ9" s="9">
        <v>11</v>
      </c>
      <c r="ADK9" s="9">
        <v>10</v>
      </c>
      <c r="ADL9" s="9">
        <v>46</v>
      </c>
      <c r="ADM9" s="9">
        <v>41</v>
      </c>
      <c r="ADN9" s="9">
        <v>24</v>
      </c>
      <c r="ADO9" s="9">
        <v>2</v>
      </c>
      <c r="ADP9" s="9">
        <v>7</v>
      </c>
      <c r="ADQ9" s="9">
        <v>9</v>
      </c>
      <c r="ADR9" s="9">
        <v>12</v>
      </c>
      <c r="ADS9" s="9"/>
      <c r="ADT9" s="9">
        <v>1</v>
      </c>
      <c r="ADU9" s="9">
        <v>1</v>
      </c>
      <c r="ADV9" s="9">
        <v>1</v>
      </c>
      <c r="ADW9" s="9">
        <v>1</v>
      </c>
      <c r="ADX9" s="9">
        <v>8</v>
      </c>
      <c r="ADY9" s="9">
        <v>2</v>
      </c>
      <c r="ADZ9" s="9">
        <v>1</v>
      </c>
      <c r="AEA9" s="9">
        <v>1</v>
      </c>
      <c r="AEB9" s="9">
        <v>5</v>
      </c>
      <c r="AEC9" s="9">
        <v>1</v>
      </c>
      <c r="AED9" s="9"/>
      <c r="AEE9" s="9">
        <v>3</v>
      </c>
      <c r="AEF9" s="9">
        <v>22</v>
      </c>
      <c r="AEG9" s="9">
        <v>7</v>
      </c>
      <c r="AEH9" s="9">
        <v>6</v>
      </c>
      <c r="AEI9" s="9">
        <v>5</v>
      </c>
      <c r="AEJ9" s="9">
        <v>1</v>
      </c>
      <c r="AEK9" s="9">
        <v>2</v>
      </c>
      <c r="AEL9" s="9">
        <v>3</v>
      </c>
      <c r="AEM9" s="9">
        <v>2</v>
      </c>
      <c r="AEN9" s="9">
        <v>4</v>
      </c>
      <c r="AEO9" s="9">
        <v>4</v>
      </c>
      <c r="AEP9" s="9">
        <v>9</v>
      </c>
      <c r="AEQ9" s="9">
        <v>1</v>
      </c>
      <c r="AER9" s="9">
        <v>3</v>
      </c>
      <c r="AES9" s="9">
        <v>3</v>
      </c>
      <c r="AET9" s="9">
        <v>2</v>
      </c>
      <c r="AEU9" s="9">
        <v>10</v>
      </c>
      <c r="AEV9" s="9">
        <v>46</v>
      </c>
      <c r="AEW9" s="9">
        <v>36</v>
      </c>
      <c r="AEX9" s="9">
        <v>8</v>
      </c>
      <c r="AEY9" s="9">
        <v>10</v>
      </c>
      <c r="AEZ9" s="9">
        <v>19</v>
      </c>
      <c r="AFA9" s="9">
        <v>12</v>
      </c>
      <c r="AFB9" s="9">
        <v>5</v>
      </c>
      <c r="AFC9" s="9">
        <v>3</v>
      </c>
      <c r="AFD9" s="9">
        <v>3</v>
      </c>
      <c r="AFE9" s="9"/>
      <c r="AFF9" s="9">
        <v>2</v>
      </c>
      <c r="AFG9" s="9">
        <v>1</v>
      </c>
      <c r="AFH9" s="9">
        <v>5</v>
      </c>
      <c r="AFI9" s="9">
        <v>6</v>
      </c>
      <c r="AFJ9" s="9">
        <v>2</v>
      </c>
      <c r="AFK9" s="9">
        <v>1</v>
      </c>
      <c r="AFL9" s="9">
        <v>2</v>
      </c>
      <c r="AFM9" s="9">
        <v>1</v>
      </c>
      <c r="AFN9" s="9">
        <v>10</v>
      </c>
      <c r="AFO9" s="9">
        <v>25</v>
      </c>
      <c r="AFP9" s="9">
        <v>38</v>
      </c>
      <c r="AFQ9" s="9">
        <v>14</v>
      </c>
      <c r="AFR9" s="9">
        <v>11</v>
      </c>
      <c r="AFS9" s="9">
        <v>3</v>
      </c>
      <c r="AFT9" s="9">
        <v>8</v>
      </c>
      <c r="AFU9" s="9">
        <v>12</v>
      </c>
      <c r="AFV9" s="9">
        <v>2</v>
      </c>
      <c r="AFW9" s="9">
        <v>2</v>
      </c>
      <c r="AFX9" s="9">
        <v>2</v>
      </c>
      <c r="AFY9" s="9">
        <v>1</v>
      </c>
      <c r="AFZ9" s="9">
        <v>2</v>
      </c>
      <c r="AGA9" s="9">
        <v>1</v>
      </c>
      <c r="AGB9" s="9">
        <v>2</v>
      </c>
      <c r="AGC9" s="9">
        <v>5</v>
      </c>
      <c r="AGD9" s="9">
        <v>3</v>
      </c>
      <c r="AGE9" s="9"/>
      <c r="AGF9" s="9"/>
      <c r="AGG9" s="9">
        <v>1</v>
      </c>
      <c r="AGH9" s="9">
        <v>1</v>
      </c>
      <c r="AGI9" s="9">
        <v>2</v>
      </c>
      <c r="AGJ9" s="9">
        <v>3</v>
      </c>
      <c r="AGK9" s="9">
        <v>1</v>
      </c>
      <c r="AGL9" s="9">
        <v>1</v>
      </c>
      <c r="AGM9" s="9">
        <v>1</v>
      </c>
      <c r="AGN9" s="9"/>
      <c r="AGO9" s="9">
        <v>1</v>
      </c>
      <c r="AGP9" s="9"/>
      <c r="AGQ9" s="9">
        <v>3</v>
      </c>
      <c r="AGR9" s="9">
        <v>1</v>
      </c>
      <c r="AGS9" s="9">
        <v>3</v>
      </c>
      <c r="AGT9" s="9"/>
      <c r="AGU9" s="9">
        <v>1</v>
      </c>
      <c r="AGV9" s="9">
        <v>3</v>
      </c>
      <c r="AGW9" s="9">
        <v>2</v>
      </c>
      <c r="AGX9" s="9">
        <v>1</v>
      </c>
      <c r="AGY9" s="9">
        <v>1</v>
      </c>
      <c r="AGZ9" s="9">
        <v>1</v>
      </c>
      <c r="AHA9" s="9">
        <v>2</v>
      </c>
      <c r="AHB9" s="9">
        <v>1</v>
      </c>
      <c r="AHC9" s="9"/>
      <c r="AHD9" s="9">
        <v>2</v>
      </c>
      <c r="AHE9" s="9">
        <v>1</v>
      </c>
      <c r="AHF9" s="9">
        <v>2</v>
      </c>
      <c r="AHG9" s="9">
        <v>2</v>
      </c>
      <c r="AHH9" s="9">
        <v>2</v>
      </c>
      <c r="AHI9" s="9"/>
      <c r="AHJ9" s="9">
        <v>2</v>
      </c>
      <c r="AHK9" s="9">
        <v>2</v>
      </c>
      <c r="AHL9" s="9"/>
      <c r="AHM9" s="9">
        <v>3</v>
      </c>
      <c r="AHN9" s="9">
        <v>1</v>
      </c>
      <c r="AHO9" s="9">
        <v>1</v>
      </c>
      <c r="AHP9" s="9">
        <v>1</v>
      </c>
      <c r="AHQ9" s="9">
        <v>2</v>
      </c>
      <c r="AHR9" s="9"/>
      <c r="AHS9" s="9">
        <v>2</v>
      </c>
      <c r="AHT9" s="9">
        <v>1</v>
      </c>
      <c r="AHU9" s="9">
        <v>1</v>
      </c>
      <c r="AHV9" s="9"/>
      <c r="AHW9" s="9">
        <v>1</v>
      </c>
      <c r="AHX9" s="9">
        <v>2</v>
      </c>
      <c r="AHY9" s="9"/>
      <c r="AHZ9" s="9">
        <v>1</v>
      </c>
      <c r="AIA9" s="9">
        <v>1</v>
      </c>
      <c r="AIB9" s="9"/>
      <c r="AIC9" s="9">
        <v>1</v>
      </c>
      <c r="AID9" s="9"/>
      <c r="AIE9" s="9"/>
      <c r="AIF9" s="9">
        <v>1</v>
      </c>
      <c r="AIG9" s="9">
        <v>2</v>
      </c>
      <c r="AIH9" s="9">
        <v>3</v>
      </c>
      <c r="AII9" s="9">
        <v>2</v>
      </c>
      <c r="AIJ9" s="9"/>
      <c r="AIK9" s="9"/>
      <c r="AIL9" s="9">
        <v>1</v>
      </c>
      <c r="AIM9" s="9"/>
      <c r="AIN9" s="9">
        <v>4</v>
      </c>
      <c r="AIO9" s="9">
        <v>1</v>
      </c>
      <c r="AIP9" s="9">
        <v>1</v>
      </c>
      <c r="AIQ9" s="9"/>
      <c r="AIR9" s="9">
        <v>1</v>
      </c>
      <c r="AIS9" s="9"/>
      <c r="AIT9" s="9"/>
      <c r="AIU9" s="9"/>
      <c r="AIV9" s="9">
        <v>1</v>
      </c>
      <c r="AIW9" s="9">
        <v>1</v>
      </c>
      <c r="AIX9" s="9"/>
      <c r="AIY9" s="9"/>
      <c r="AIZ9" s="9">
        <v>1</v>
      </c>
      <c r="AJA9" s="9"/>
      <c r="AJB9" s="9">
        <v>1</v>
      </c>
      <c r="AJC9" s="9">
        <v>1</v>
      </c>
      <c r="AJD9" s="9">
        <v>2</v>
      </c>
      <c r="AJE9" s="9">
        <v>1</v>
      </c>
      <c r="AJF9" s="9"/>
      <c r="AJG9" s="9"/>
      <c r="AJH9" s="9">
        <v>1</v>
      </c>
      <c r="AJI9" s="9">
        <v>3</v>
      </c>
      <c r="AJJ9" s="9">
        <v>4</v>
      </c>
      <c r="AJK9" s="9">
        <v>1</v>
      </c>
      <c r="AJL9" s="9"/>
      <c r="AJM9" s="9"/>
      <c r="AJN9" s="9"/>
      <c r="AJO9" s="9">
        <v>1</v>
      </c>
      <c r="AJP9" s="9"/>
      <c r="AJQ9" s="9"/>
      <c r="AJR9" s="9"/>
      <c r="AJS9" s="9"/>
      <c r="AJT9" s="9"/>
      <c r="AJU9" s="9"/>
      <c r="AJV9" s="9">
        <v>2</v>
      </c>
      <c r="AJW9" s="9">
        <v>1</v>
      </c>
      <c r="AJX9" s="9">
        <v>1</v>
      </c>
      <c r="AJY9" s="9"/>
      <c r="AJZ9" s="9">
        <v>2</v>
      </c>
      <c r="AKA9" s="9"/>
      <c r="AKB9" s="9"/>
      <c r="AKC9" s="9">
        <v>2</v>
      </c>
      <c r="AKD9" s="9">
        <v>1</v>
      </c>
      <c r="AKE9" s="9">
        <v>2</v>
      </c>
      <c r="AKF9" s="9">
        <v>1</v>
      </c>
      <c r="AKG9" s="9">
        <v>1</v>
      </c>
      <c r="AKH9" s="9"/>
      <c r="AKI9" s="9"/>
      <c r="AKJ9" s="9">
        <v>2</v>
      </c>
      <c r="AKK9" s="9"/>
      <c r="AKL9" s="9">
        <v>1</v>
      </c>
      <c r="AKM9" s="9">
        <v>1</v>
      </c>
      <c r="AKN9" s="9"/>
      <c r="AKO9" s="9"/>
      <c r="AKP9" s="9"/>
      <c r="AKQ9" s="9"/>
      <c r="AKR9" s="9">
        <v>1</v>
      </c>
      <c r="AKS9" s="9">
        <v>1</v>
      </c>
      <c r="AKT9" s="9">
        <v>4</v>
      </c>
      <c r="AKU9" s="9">
        <v>1</v>
      </c>
      <c r="AKV9" s="9">
        <v>1</v>
      </c>
      <c r="AKW9" s="9"/>
      <c r="AKX9" s="9">
        <v>1</v>
      </c>
      <c r="AKY9" s="9">
        <v>1</v>
      </c>
      <c r="AKZ9" s="9">
        <v>2</v>
      </c>
      <c r="ALA9" s="9">
        <v>1</v>
      </c>
      <c r="ALB9" s="9">
        <v>2</v>
      </c>
      <c r="ALC9" s="9"/>
      <c r="ALD9" s="9"/>
      <c r="ALE9" s="9"/>
      <c r="ALF9" s="9">
        <v>2</v>
      </c>
      <c r="ALG9" s="9"/>
      <c r="ALH9" s="9"/>
      <c r="ALI9" s="9"/>
      <c r="ALJ9" s="9"/>
      <c r="ALK9" s="9"/>
      <c r="ALL9" s="9">
        <v>1</v>
      </c>
      <c r="ALM9" s="9">
        <v>1</v>
      </c>
      <c r="ALN9" s="9"/>
      <c r="ALO9" s="9">
        <v>1</v>
      </c>
      <c r="ALP9" s="9"/>
      <c r="ALQ9" s="9">
        <v>1</v>
      </c>
      <c r="ALR9" s="9">
        <v>1</v>
      </c>
      <c r="ALS9" s="9"/>
      <c r="ALT9" s="9"/>
      <c r="ALU9" s="9"/>
      <c r="ALV9" s="9">
        <v>1</v>
      </c>
      <c r="ALW9" s="9"/>
      <c r="ALX9" s="9"/>
      <c r="ALY9" s="9">
        <v>2</v>
      </c>
      <c r="ALZ9" s="9">
        <v>2</v>
      </c>
      <c r="AMA9" s="9">
        <v>1</v>
      </c>
      <c r="AMB9" s="9">
        <v>1</v>
      </c>
      <c r="AMC9" s="9">
        <v>1</v>
      </c>
      <c r="AMD9" s="9"/>
      <c r="AME9" s="9"/>
      <c r="AMF9" s="9"/>
      <c r="AMG9" s="9">
        <v>3</v>
      </c>
      <c r="AMH9" s="9">
        <v>1</v>
      </c>
      <c r="AMI9" s="9">
        <v>1</v>
      </c>
      <c r="AMJ9" s="9">
        <v>3</v>
      </c>
      <c r="AMK9" s="9">
        <v>1</v>
      </c>
      <c r="AML9" s="9"/>
      <c r="AMM9" s="9"/>
      <c r="AMN9" s="9">
        <v>3</v>
      </c>
      <c r="AMO9" s="9">
        <v>2</v>
      </c>
      <c r="AMP9" s="9"/>
      <c r="AMQ9" s="9"/>
      <c r="AMR9" s="9">
        <v>1</v>
      </c>
      <c r="AMS9" s="9"/>
      <c r="AMT9" s="9">
        <v>1</v>
      </c>
      <c r="AMU9" s="9"/>
      <c r="AMV9" s="9">
        <v>3</v>
      </c>
      <c r="AMW9" s="9">
        <v>2</v>
      </c>
      <c r="AMX9" s="9"/>
      <c r="AMY9" s="9">
        <v>1</v>
      </c>
      <c r="AMZ9" s="9">
        <v>1</v>
      </c>
      <c r="ANA9" s="9"/>
      <c r="ANB9" s="9">
        <v>1</v>
      </c>
      <c r="ANC9" s="9"/>
      <c r="AND9" s="9"/>
      <c r="ANE9" s="9">
        <v>3</v>
      </c>
      <c r="ANF9" s="9"/>
      <c r="ANG9" s="9"/>
      <c r="ANH9" s="9"/>
      <c r="ANI9" s="9">
        <v>1</v>
      </c>
      <c r="ANJ9" s="9">
        <v>2</v>
      </c>
      <c r="ANK9" s="9">
        <v>3</v>
      </c>
      <c r="ANL9" s="9">
        <v>3</v>
      </c>
      <c r="ANM9" s="9"/>
      <c r="ANN9" s="9">
        <v>1</v>
      </c>
      <c r="ANO9" s="9">
        <v>1</v>
      </c>
      <c r="ANP9" s="9">
        <v>2</v>
      </c>
      <c r="ANQ9" s="9">
        <v>2</v>
      </c>
      <c r="ANR9" s="9">
        <v>2</v>
      </c>
      <c r="ANS9" s="9">
        <v>1</v>
      </c>
      <c r="ANT9" s="9">
        <v>2</v>
      </c>
      <c r="ANU9" s="9"/>
      <c r="ANV9" s="9">
        <v>1</v>
      </c>
      <c r="ANW9" s="9">
        <v>6</v>
      </c>
      <c r="ANX9" s="9">
        <v>1</v>
      </c>
      <c r="ANY9" s="9">
        <v>1</v>
      </c>
      <c r="ANZ9" s="9">
        <v>4</v>
      </c>
      <c r="AOA9" s="9">
        <v>4</v>
      </c>
      <c r="AOB9" s="9">
        <v>1</v>
      </c>
      <c r="AOC9" s="9">
        <v>1</v>
      </c>
      <c r="AOD9" s="9">
        <v>2</v>
      </c>
      <c r="AOE9" s="9"/>
      <c r="AOF9" s="9"/>
      <c r="AOG9" s="9">
        <v>1</v>
      </c>
      <c r="AOH9" s="9"/>
      <c r="AOI9" s="9">
        <v>1</v>
      </c>
      <c r="AOJ9" s="9"/>
      <c r="AOK9" s="9">
        <v>2</v>
      </c>
      <c r="AOL9" s="9"/>
      <c r="AOM9" s="9">
        <v>2</v>
      </c>
      <c r="AON9" s="9">
        <v>1</v>
      </c>
      <c r="AOO9" s="9">
        <v>2</v>
      </c>
      <c r="AOP9" s="9"/>
      <c r="AOQ9" s="9"/>
      <c r="AOR9" s="9">
        <v>1</v>
      </c>
      <c r="AOS9" s="9"/>
      <c r="AOT9" s="9"/>
      <c r="AOU9" s="9">
        <v>1</v>
      </c>
      <c r="AOV9" s="9">
        <v>2</v>
      </c>
      <c r="AOW9" s="9"/>
      <c r="AOX9" s="9"/>
      <c r="AOY9" s="9">
        <v>1</v>
      </c>
      <c r="AOZ9" s="9"/>
      <c r="APA9" s="9">
        <v>3</v>
      </c>
      <c r="APB9" s="9"/>
      <c r="APC9" s="9"/>
      <c r="APD9" s="9"/>
      <c r="APE9" s="9">
        <v>0</v>
      </c>
      <c r="APF9" s="9">
        <v>1</v>
      </c>
      <c r="APG9" s="9"/>
      <c r="APH9" s="9">
        <v>2</v>
      </c>
      <c r="API9" s="9">
        <v>1</v>
      </c>
      <c r="APJ9" s="9"/>
      <c r="APK9" s="9"/>
      <c r="APL9" s="9"/>
      <c r="APM9" s="9">
        <v>1</v>
      </c>
      <c r="APN9" s="9"/>
      <c r="APO9" s="9"/>
      <c r="APP9" s="9">
        <v>1</v>
      </c>
      <c r="APQ9" s="9">
        <v>1</v>
      </c>
      <c r="APR9" s="9">
        <v>1</v>
      </c>
      <c r="APS9" s="9"/>
      <c r="APT9" s="9"/>
      <c r="APU9" s="9">
        <v>1</v>
      </c>
      <c r="APV9" s="9"/>
      <c r="APW9" s="9">
        <v>2</v>
      </c>
      <c r="APX9" s="9">
        <v>1</v>
      </c>
      <c r="APY9" s="9"/>
      <c r="APZ9" s="9"/>
      <c r="AQA9" s="9">
        <v>3</v>
      </c>
      <c r="AQB9" s="9"/>
      <c r="AQC9" s="9"/>
      <c r="AQD9" s="9"/>
      <c r="AQE9" s="9"/>
      <c r="AQF9" s="9"/>
      <c r="AQG9" s="9">
        <v>1</v>
      </c>
      <c r="AQH9" s="9">
        <v>1</v>
      </c>
      <c r="AQI9" s="9">
        <v>1</v>
      </c>
      <c r="AQJ9" s="9">
        <v>1</v>
      </c>
      <c r="AQK9" s="9"/>
      <c r="AQL9" s="9">
        <v>1</v>
      </c>
      <c r="AQM9" s="9"/>
      <c r="AQN9" s="9">
        <v>1</v>
      </c>
      <c r="AQO9" s="9">
        <v>1</v>
      </c>
      <c r="AQP9" s="9">
        <v>2</v>
      </c>
      <c r="AQQ9" s="9">
        <v>1</v>
      </c>
      <c r="AQR9" s="9">
        <v>1</v>
      </c>
      <c r="AQS9" s="9">
        <v>2</v>
      </c>
      <c r="AQT9" s="9"/>
      <c r="AQU9" s="9"/>
      <c r="AQV9" s="9">
        <v>1</v>
      </c>
      <c r="AQW9" s="9">
        <v>1</v>
      </c>
      <c r="AQX9" s="9"/>
      <c r="AQY9" s="9"/>
      <c r="AQZ9" s="9">
        <v>1</v>
      </c>
      <c r="ARA9" s="9"/>
      <c r="ARB9" s="9"/>
      <c r="ARC9" s="9">
        <v>3</v>
      </c>
      <c r="ARD9" s="9"/>
      <c r="ARE9" s="9">
        <v>2</v>
      </c>
      <c r="ARF9" s="9">
        <v>1</v>
      </c>
      <c r="ARG9" s="9"/>
      <c r="ARH9" s="9"/>
      <c r="ARI9" s="9"/>
      <c r="ARJ9" s="9"/>
      <c r="ARK9" s="9"/>
      <c r="ARL9" s="9"/>
      <c r="ARM9" s="9">
        <v>1</v>
      </c>
      <c r="ARN9" s="9">
        <v>1</v>
      </c>
      <c r="ARO9" s="9"/>
      <c r="ARP9" s="9">
        <v>1</v>
      </c>
      <c r="ARQ9" s="9">
        <v>1</v>
      </c>
      <c r="ARR9" s="9">
        <v>949</v>
      </c>
    </row>
    <row r="10" spans="1:1162">
      <c r="A10" s="6"/>
      <c r="B10" s="6" t="s">
        <v>4</v>
      </c>
      <c r="C10" s="10">
        <v>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v>1</v>
      </c>
      <c r="O10" s="10"/>
      <c r="P10" s="10">
        <v>4</v>
      </c>
      <c r="Q10" s="10"/>
      <c r="R10" s="10">
        <v>1</v>
      </c>
      <c r="S10" s="10"/>
      <c r="T10" s="10"/>
      <c r="U10" s="10"/>
      <c r="V10" s="10"/>
      <c r="W10" s="10">
        <v>1</v>
      </c>
      <c r="X10" s="10">
        <v>1</v>
      </c>
      <c r="Y10" s="10"/>
      <c r="Z10" s="10"/>
      <c r="AA10" s="10"/>
      <c r="AB10" s="10"/>
      <c r="AC10" s="10"/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1</v>
      </c>
      <c r="AM10" s="10">
        <v>1</v>
      </c>
      <c r="AN10" s="10"/>
      <c r="AO10" s="10"/>
      <c r="AP10" s="10"/>
      <c r="AQ10" s="10"/>
      <c r="AR10" s="10">
        <v>4</v>
      </c>
      <c r="AS10" s="10">
        <v>2</v>
      </c>
      <c r="AT10" s="10"/>
      <c r="AU10" s="10"/>
      <c r="AV10" s="10">
        <v>1</v>
      </c>
      <c r="AW10" s="10"/>
      <c r="AX10" s="10">
        <v>2</v>
      </c>
      <c r="AY10" s="10">
        <v>1</v>
      </c>
      <c r="AZ10" s="10">
        <v>1</v>
      </c>
      <c r="BA10" s="10">
        <v>1</v>
      </c>
      <c r="BB10" s="10"/>
      <c r="BC10" s="10"/>
      <c r="BD10" s="10">
        <v>1</v>
      </c>
      <c r="BE10" s="10"/>
      <c r="BF10" s="10"/>
      <c r="BG10" s="10"/>
      <c r="BH10" s="10"/>
      <c r="BI10" s="10"/>
      <c r="BJ10" s="10">
        <v>3</v>
      </c>
      <c r="BK10" s="10"/>
      <c r="BL10" s="10">
        <v>2</v>
      </c>
      <c r="BM10" s="10"/>
      <c r="BN10" s="10"/>
      <c r="BO10" s="10"/>
      <c r="BP10" s="10"/>
      <c r="BQ10" s="10">
        <v>1</v>
      </c>
      <c r="BR10" s="10">
        <v>1</v>
      </c>
      <c r="BS10" s="10"/>
      <c r="BT10" s="10"/>
      <c r="BU10" s="10">
        <v>1</v>
      </c>
      <c r="BV10" s="10"/>
      <c r="BW10" s="10"/>
      <c r="BX10" s="10"/>
      <c r="BY10" s="10">
        <v>3</v>
      </c>
      <c r="BZ10" s="10"/>
      <c r="CA10" s="10"/>
      <c r="CB10" s="10"/>
      <c r="CC10" s="10"/>
      <c r="CD10" s="10">
        <v>1</v>
      </c>
      <c r="CE10" s="10"/>
      <c r="CF10" s="10"/>
      <c r="CG10" s="10"/>
      <c r="CH10" s="10">
        <v>1</v>
      </c>
      <c r="CI10" s="10"/>
      <c r="CJ10" s="10"/>
      <c r="CK10" s="10"/>
      <c r="CL10" s="10"/>
      <c r="CM10" s="10">
        <v>2</v>
      </c>
      <c r="CN10" s="10"/>
      <c r="CO10" s="10">
        <v>1</v>
      </c>
      <c r="CP10" s="10">
        <v>1</v>
      </c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>
        <v>1</v>
      </c>
      <c r="DC10" s="10"/>
      <c r="DD10" s="10"/>
      <c r="DE10" s="10">
        <v>1</v>
      </c>
      <c r="DF10" s="10">
        <v>1</v>
      </c>
      <c r="DG10" s="10"/>
      <c r="DH10" s="10"/>
      <c r="DI10" s="10"/>
      <c r="DJ10" s="10">
        <v>1</v>
      </c>
      <c r="DK10" s="10">
        <v>1</v>
      </c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/>
      <c r="EI10" s="10"/>
      <c r="EJ10" s="10">
        <v>1</v>
      </c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>
        <v>1</v>
      </c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>
        <v>1</v>
      </c>
      <c r="FJ10" s="10"/>
      <c r="FK10" s="10"/>
      <c r="FL10" s="10"/>
      <c r="FM10" s="10"/>
      <c r="FN10" s="10"/>
      <c r="FO10" s="10">
        <v>3</v>
      </c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>
        <v>2</v>
      </c>
      <c r="GA10" s="10"/>
      <c r="GB10" s="10">
        <v>2</v>
      </c>
      <c r="GC10" s="10"/>
      <c r="GD10" s="10"/>
      <c r="GE10" s="10"/>
      <c r="GF10" s="10"/>
      <c r="GG10" s="10">
        <v>1</v>
      </c>
      <c r="GH10" s="10">
        <v>3</v>
      </c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>
        <v>1</v>
      </c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>
        <v>2</v>
      </c>
      <c r="HJ10" s="10"/>
      <c r="HK10" s="10">
        <v>1</v>
      </c>
      <c r="HL10" s="10"/>
      <c r="HM10" s="10"/>
      <c r="HN10" s="10"/>
      <c r="HO10" s="10"/>
      <c r="HP10" s="10"/>
      <c r="HQ10" s="10"/>
      <c r="HR10" s="10"/>
      <c r="HS10" s="10">
        <v>1</v>
      </c>
      <c r="HT10" s="10"/>
      <c r="HU10" s="10"/>
      <c r="HV10" s="10"/>
      <c r="HW10" s="10"/>
      <c r="HX10" s="10">
        <v>2</v>
      </c>
      <c r="HY10" s="10">
        <v>1</v>
      </c>
      <c r="HZ10" s="10">
        <v>1</v>
      </c>
      <c r="IA10" s="10"/>
      <c r="IB10" s="10"/>
      <c r="IC10" s="10"/>
      <c r="ID10" s="10"/>
      <c r="IE10" s="10"/>
      <c r="IF10" s="10">
        <v>1</v>
      </c>
      <c r="IG10" s="10"/>
      <c r="IH10" s="10">
        <v>2</v>
      </c>
      <c r="II10" s="10"/>
      <c r="IJ10" s="10"/>
      <c r="IK10" s="10"/>
      <c r="IL10" s="10"/>
      <c r="IM10" s="10">
        <v>1</v>
      </c>
      <c r="IN10" s="10"/>
      <c r="IO10" s="10"/>
      <c r="IP10" s="10"/>
      <c r="IQ10" s="10"/>
      <c r="IR10" s="10">
        <v>1</v>
      </c>
      <c r="IS10" s="10"/>
      <c r="IT10" s="10"/>
      <c r="IU10" s="10">
        <v>1</v>
      </c>
      <c r="IV10" s="10">
        <v>1</v>
      </c>
      <c r="IW10" s="10"/>
      <c r="IX10" s="10"/>
      <c r="IY10" s="10">
        <v>2</v>
      </c>
      <c r="IZ10" s="10"/>
      <c r="JA10" s="10">
        <v>1</v>
      </c>
      <c r="JB10" s="10"/>
      <c r="JC10" s="10"/>
      <c r="JD10" s="10"/>
      <c r="JE10" s="10"/>
      <c r="JF10" s="10">
        <v>2</v>
      </c>
      <c r="JG10" s="10">
        <v>1</v>
      </c>
      <c r="JH10" s="10">
        <v>2</v>
      </c>
      <c r="JI10" s="10"/>
      <c r="JJ10" s="10"/>
      <c r="JK10" s="10"/>
      <c r="JL10" s="10"/>
      <c r="JM10" s="10">
        <v>1</v>
      </c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>
        <v>2</v>
      </c>
      <c r="KI10" s="10">
        <v>1</v>
      </c>
      <c r="KJ10" s="10">
        <v>1</v>
      </c>
      <c r="KK10" s="10">
        <v>1</v>
      </c>
      <c r="KL10" s="10"/>
      <c r="KM10" s="10"/>
      <c r="KN10" s="10"/>
      <c r="KO10" s="10">
        <v>1</v>
      </c>
      <c r="KP10" s="10"/>
      <c r="KQ10" s="10"/>
      <c r="KR10" s="10">
        <v>1</v>
      </c>
      <c r="KS10" s="10"/>
      <c r="KT10" s="10">
        <v>1</v>
      </c>
      <c r="KU10" s="10"/>
      <c r="KV10" s="10">
        <v>2</v>
      </c>
      <c r="KW10" s="10">
        <v>2</v>
      </c>
      <c r="KX10" s="10">
        <v>3</v>
      </c>
      <c r="KY10" s="10"/>
      <c r="KZ10" s="10"/>
      <c r="LA10" s="10"/>
      <c r="LB10" s="10"/>
      <c r="LC10" s="10">
        <v>3</v>
      </c>
      <c r="LD10" s="10">
        <v>4</v>
      </c>
      <c r="LE10" s="10">
        <v>1</v>
      </c>
      <c r="LF10" s="10"/>
      <c r="LG10" s="10">
        <v>2</v>
      </c>
      <c r="LH10" s="10"/>
      <c r="LI10" s="10"/>
      <c r="LJ10" s="10">
        <v>1</v>
      </c>
      <c r="LK10" s="10">
        <v>1</v>
      </c>
      <c r="LL10" s="10">
        <v>10</v>
      </c>
      <c r="LM10" s="10">
        <v>1</v>
      </c>
      <c r="LN10" s="10"/>
      <c r="LO10" s="10"/>
      <c r="LP10" s="10">
        <v>1</v>
      </c>
      <c r="LQ10" s="10">
        <v>2</v>
      </c>
      <c r="LR10" s="10"/>
      <c r="LS10" s="10"/>
      <c r="LT10" s="10">
        <v>3</v>
      </c>
      <c r="LU10" s="10">
        <v>1</v>
      </c>
      <c r="LV10" s="10"/>
      <c r="LW10" s="10"/>
      <c r="LX10" s="10"/>
      <c r="LY10" s="10">
        <v>1</v>
      </c>
      <c r="LZ10" s="10">
        <v>3</v>
      </c>
      <c r="MA10" s="10">
        <v>14</v>
      </c>
      <c r="MB10" s="10">
        <v>4</v>
      </c>
      <c r="MC10" s="10">
        <v>2</v>
      </c>
      <c r="MD10" s="10">
        <v>4</v>
      </c>
      <c r="ME10" s="10">
        <v>2</v>
      </c>
      <c r="MF10" s="10">
        <v>3</v>
      </c>
      <c r="MG10" s="10">
        <v>2</v>
      </c>
      <c r="MH10" s="10">
        <v>3</v>
      </c>
      <c r="MI10" s="10">
        <v>1</v>
      </c>
      <c r="MJ10" s="10">
        <v>3</v>
      </c>
      <c r="MK10" s="10">
        <v>1</v>
      </c>
      <c r="ML10" s="10">
        <v>1</v>
      </c>
      <c r="MM10" s="10">
        <v>2</v>
      </c>
      <c r="MN10" s="10">
        <v>10</v>
      </c>
      <c r="MO10" s="10">
        <v>4</v>
      </c>
      <c r="MP10" s="10"/>
      <c r="MQ10" s="10">
        <v>1</v>
      </c>
      <c r="MR10" s="10"/>
      <c r="MS10" s="10">
        <v>1</v>
      </c>
      <c r="MT10" s="10">
        <v>6</v>
      </c>
      <c r="MU10" s="10">
        <v>4</v>
      </c>
      <c r="MV10" s="10"/>
      <c r="MW10" s="10">
        <v>2</v>
      </c>
      <c r="MX10" s="10">
        <v>1</v>
      </c>
      <c r="MY10" s="10">
        <v>2</v>
      </c>
      <c r="MZ10" s="10">
        <v>2</v>
      </c>
      <c r="NA10" s="10">
        <v>4</v>
      </c>
      <c r="NB10" s="10"/>
      <c r="NC10" s="10"/>
      <c r="ND10" s="10"/>
      <c r="NE10" s="10"/>
      <c r="NF10" s="10"/>
      <c r="NG10" s="10">
        <v>2</v>
      </c>
      <c r="NH10" s="10">
        <v>1</v>
      </c>
      <c r="NI10" s="10">
        <v>1</v>
      </c>
      <c r="NJ10" s="10"/>
      <c r="NK10" s="10">
        <v>1</v>
      </c>
      <c r="NL10" s="10"/>
      <c r="NM10" s="10"/>
      <c r="NN10" s="10">
        <v>1</v>
      </c>
      <c r="NO10" s="10">
        <v>1</v>
      </c>
      <c r="NP10" s="10"/>
      <c r="NQ10" s="10"/>
      <c r="NR10" s="10"/>
      <c r="NS10" s="10"/>
      <c r="NT10" s="10">
        <v>1</v>
      </c>
      <c r="NU10" s="10"/>
      <c r="NV10" s="10"/>
      <c r="NW10" s="10"/>
      <c r="NX10" s="10"/>
      <c r="NY10" s="10"/>
      <c r="NZ10" s="10"/>
      <c r="OA10" s="10">
        <v>2</v>
      </c>
      <c r="OB10" s="10">
        <v>1</v>
      </c>
      <c r="OC10" s="10"/>
      <c r="OD10" s="10"/>
      <c r="OE10" s="10"/>
      <c r="OF10" s="10">
        <v>1</v>
      </c>
      <c r="OG10" s="10"/>
      <c r="OH10" s="10"/>
      <c r="OI10" s="10"/>
      <c r="OJ10" s="10"/>
      <c r="OK10" s="10"/>
      <c r="OL10" s="10"/>
      <c r="OM10" s="10"/>
      <c r="ON10" s="10"/>
      <c r="OO10" s="10">
        <v>1</v>
      </c>
      <c r="OP10" s="10">
        <v>1</v>
      </c>
      <c r="OQ10" s="10">
        <v>1</v>
      </c>
      <c r="OR10" s="10"/>
      <c r="OS10" s="10">
        <v>1</v>
      </c>
      <c r="OT10" s="10"/>
      <c r="OU10" s="10"/>
      <c r="OV10" s="10"/>
      <c r="OW10" s="10">
        <v>1</v>
      </c>
      <c r="OX10" s="10"/>
      <c r="OY10" s="10"/>
      <c r="OZ10" s="10"/>
      <c r="PA10" s="10"/>
      <c r="PB10" s="10"/>
      <c r="PC10" s="10"/>
      <c r="PD10" s="10">
        <v>2</v>
      </c>
      <c r="PE10" s="10">
        <v>1</v>
      </c>
      <c r="PF10" s="10">
        <v>2</v>
      </c>
      <c r="PG10" s="10">
        <v>2</v>
      </c>
      <c r="PH10" s="10"/>
      <c r="PI10" s="10"/>
      <c r="PJ10" s="10"/>
      <c r="PK10" s="10"/>
      <c r="PL10" s="10"/>
      <c r="PM10" s="10"/>
      <c r="PN10" s="10"/>
      <c r="PO10" s="10"/>
      <c r="PP10" s="10">
        <v>1</v>
      </c>
      <c r="PQ10" s="10"/>
      <c r="PR10" s="10"/>
      <c r="PS10" s="10"/>
      <c r="PT10" s="10"/>
      <c r="PU10" s="10">
        <v>1</v>
      </c>
      <c r="PV10" s="10"/>
      <c r="PW10" s="10"/>
      <c r="PX10" s="10"/>
      <c r="PY10" s="10"/>
      <c r="PZ10" s="10"/>
      <c r="QA10" s="10">
        <v>1</v>
      </c>
      <c r="QB10" s="10">
        <v>1</v>
      </c>
      <c r="QC10" s="10"/>
      <c r="QD10" s="10">
        <v>1</v>
      </c>
      <c r="QE10" s="10">
        <v>2</v>
      </c>
      <c r="QF10" s="10">
        <v>1</v>
      </c>
      <c r="QG10" s="10"/>
      <c r="QH10" s="10">
        <v>1</v>
      </c>
      <c r="QI10" s="10"/>
      <c r="QJ10" s="10"/>
      <c r="QK10" s="10"/>
      <c r="QL10" s="10">
        <v>1</v>
      </c>
      <c r="QM10" s="10"/>
      <c r="QN10" s="10"/>
      <c r="QO10" s="10">
        <v>1</v>
      </c>
      <c r="QP10" s="10"/>
      <c r="QQ10" s="10"/>
      <c r="QR10" s="10"/>
      <c r="QS10" s="10"/>
      <c r="QT10" s="10"/>
      <c r="QU10" s="10">
        <v>1</v>
      </c>
      <c r="QV10" s="10"/>
      <c r="QW10" s="10">
        <v>1</v>
      </c>
      <c r="QX10" s="10"/>
      <c r="QY10" s="10"/>
      <c r="QZ10" s="10"/>
      <c r="RA10" s="10"/>
      <c r="RB10" s="10">
        <v>2</v>
      </c>
      <c r="RC10" s="10"/>
      <c r="RD10" s="10">
        <v>3</v>
      </c>
      <c r="RE10" s="10"/>
      <c r="RF10" s="10"/>
      <c r="RG10" s="10">
        <v>1</v>
      </c>
      <c r="RH10" s="10">
        <v>1</v>
      </c>
      <c r="RI10" s="10"/>
      <c r="RJ10" s="10"/>
      <c r="RK10" s="10">
        <v>1</v>
      </c>
      <c r="RL10" s="10"/>
      <c r="RM10" s="10"/>
      <c r="RN10" s="10">
        <v>2</v>
      </c>
      <c r="RO10" s="10">
        <v>1</v>
      </c>
      <c r="RP10" s="10">
        <v>1</v>
      </c>
      <c r="RQ10" s="10"/>
      <c r="RR10" s="10">
        <v>2</v>
      </c>
      <c r="RS10" s="10"/>
      <c r="RT10" s="10"/>
      <c r="RU10" s="10"/>
      <c r="RV10" s="10"/>
      <c r="RW10" s="10">
        <v>1</v>
      </c>
      <c r="RX10" s="10"/>
      <c r="RY10" s="10"/>
      <c r="RZ10" s="10"/>
      <c r="SA10" s="10"/>
      <c r="SB10" s="10">
        <v>1</v>
      </c>
      <c r="SC10" s="10">
        <v>1</v>
      </c>
      <c r="SD10" s="10"/>
      <c r="SE10" s="10"/>
      <c r="SF10" s="10">
        <v>1</v>
      </c>
      <c r="SG10" s="10"/>
      <c r="SH10" s="10"/>
      <c r="SI10" s="10"/>
      <c r="SJ10" s="10"/>
      <c r="SK10" s="10"/>
      <c r="SL10" s="10"/>
      <c r="SM10" s="10"/>
      <c r="SN10" s="10"/>
      <c r="SO10" s="10"/>
      <c r="SP10" s="10">
        <v>2</v>
      </c>
      <c r="SQ10" s="10">
        <v>1</v>
      </c>
      <c r="SR10" s="10">
        <v>1</v>
      </c>
      <c r="SS10" s="10"/>
      <c r="ST10" s="10">
        <v>2</v>
      </c>
      <c r="SU10" s="10">
        <v>3</v>
      </c>
      <c r="SV10" s="10"/>
      <c r="SW10" s="10"/>
      <c r="SX10" s="10"/>
      <c r="SY10" s="10">
        <v>1</v>
      </c>
      <c r="SZ10" s="10">
        <v>2</v>
      </c>
      <c r="TA10" s="10"/>
      <c r="TB10" s="10"/>
      <c r="TC10" s="10"/>
      <c r="TD10" s="10"/>
      <c r="TE10" s="10"/>
      <c r="TF10" s="10"/>
      <c r="TG10" s="10">
        <v>1</v>
      </c>
      <c r="TH10" s="10">
        <v>2</v>
      </c>
      <c r="TI10" s="10"/>
      <c r="TJ10" s="10"/>
      <c r="TK10" s="10"/>
      <c r="TL10" s="10"/>
      <c r="TM10" s="10"/>
      <c r="TN10" s="10">
        <v>1</v>
      </c>
      <c r="TO10" s="10">
        <v>2</v>
      </c>
      <c r="TP10" s="10"/>
      <c r="TQ10" s="10"/>
      <c r="TR10" s="10"/>
      <c r="TS10" s="10"/>
      <c r="TT10" s="10">
        <v>1</v>
      </c>
      <c r="TU10" s="10"/>
      <c r="TV10" s="10"/>
      <c r="TW10" s="10">
        <v>2</v>
      </c>
      <c r="TX10" s="10"/>
      <c r="TY10" s="10"/>
      <c r="TZ10" s="10"/>
      <c r="UA10" s="10">
        <v>4</v>
      </c>
      <c r="UB10" s="10"/>
      <c r="UC10" s="10"/>
      <c r="UD10" s="10"/>
      <c r="UE10" s="10"/>
      <c r="UF10" s="10">
        <v>1</v>
      </c>
      <c r="UG10" s="10"/>
      <c r="UH10" s="10">
        <v>2</v>
      </c>
      <c r="UI10" s="10"/>
      <c r="UJ10" s="10"/>
      <c r="UK10" s="10"/>
      <c r="UL10" s="10"/>
      <c r="UM10" s="10"/>
      <c r="UN10" s="10">
        <v>2</v>
      </c>
      <c r="UO10" s="10">
        <v>2</v>
      </c>
      <c r="UP10" s="10"/>
      <c r="UQ10" s="10">
        <v>1</v>
      </c>
      <c r="UR10" s="10"/>
      <c r="US10" s="10"/>
      <c r="UT10" s="10">
        <v>3</v>
      </c>
      <c r="UU10" s="10">
        <v>1</v>
      </c>
      <c r="UV10" s="10"/>
      <c r="UW10" s="10"/>
      <c r="UX10" s="10"/>
      <c r="UY10" s="10"/>
      <c r="UZ10" s="10"/>
      <c r="VA10" s="10">
        <v>2</v>
      </c>
      <c r="VB10" s="10">
        <v>1</v>
      </c>
      <c r="VC10" s="10"/>
      <c r="VD10" s="10"/>
      <c r="VE10" s="10">
        <v>2</v>
      </c>
      <c r="VF10" s="10">
        <v>1</v>
      </c>
      <c r="VG10" s="10"/>
      <c r="VH10" s="10"/>
      <c r="VI10" s="10">
        <v>1</v>
      </c>
      <c r="VJ10" s="10">
        <v>2</v>
      </c>
      <c r="VK10" s="10">
        <v>2</v>
      </c>
      <c r="VL10" s="10">
        <v>2</v>
      </c>
      <c r="VM10" s="10">
        <v>1</v>
      </c>
      <c r="VN10" s="10"/>
      <c r="VO10" s="10"/>
      <c r="VP10" s="10">
        <v>2</v>
      </c>
      <c r="VQ10" s="10">
        <v>1</v>
      </c>
      <c r="VR10" s="10"/>
      <c r="VS10" s="10"/>
      <c r="VT10" s="10"/>
      <c r="VU10" s="10">
        <v>1</v>
      </c>
      <c r="VV10" s="10">
        <v>3</v>
      </c>
      <c r="VW10" s="10">
        <v>2</v>
      </c>
      <c r="VX10" s="10"/>
      <c r="VY10" s="10">
        <v>1</v>
      </c>
      <c r="VZ10" s="10">
        <v>1</v>
      </c>
      <c r="WA10" s="10">
        <v>1</v>
      </c>
      <c r="WB10" s="10">
        <v>1</v>
      </c>
      <c r="WC10" s="10">
        <v>4</v>
      </c>
      <c r="WD10" s="10">
        <v>3</v>
      </c>
      <c r="WE10" s="10">
        <v>1</v>
      </c>
      <c r="WF10" s="10"/>
      <c r="WG10" s="10">
        <v>4</v>
      </c>
      <c r="WH10" s="10"/>
      <c r="WI10" s="10"/>
      <c r="WJ10" s="10">
        <v>2</v>
      </c>
      <c r="WK10" s="10"/>
      <c r="WL10" s="10">
        <v>2</v>
      </c>
      <c r="WM10" s="10">
        <v>4</v>
      </c>
      <c r="WN10" s="10">
        <v>4</v>
      </c>
      <c r="WO10" s="10"/>
      <c r="WP10" s="10">
        <v>1</v>
      </c>
      <c r="WQ10" s="10">
        <v>9</v>
      </c>
      <c r="WR10" s="10">
        <v>1</v>
      </c>
      <c r="WS10" s="10">
        <v>3</v>
      </c>
      <c r="WT10" s="10">
        <v>1</v>
      </c>
      <c r="WU10" s="10">
        <v>2</v>
      </c>
      <c r="WV10" s="10">
        <v>1</v>
      </c>
      <c r="WW10" s="10">
        <v>1</v>
      </c>
      <c r="WX10" s="10">
        <v>2</v>
      </c>
      <c r="WY10" s="10">
        <v>4</v>
      </c>
      <c r="WZ10" s="10">
        <v>3</v>
      </c>
      <c r="XA10" s="10">
        <v>7</v>
      </c>
      <c r="XB10" s="10">
        <v>4</v>
      </c>
      <c r="XC10" s="10">
        <v>3</v>
      </c>
      <c r="XD10" s="10"/>
      <c r="XE10" s="10"/>
      <c r="XF10" s="10">
        <v>5</v>
      </c>
      <c r="XG10" s="10">
        <v>1</v>
      </c>
      <c r="XH10" s="10">
        <v>4</v>
      </c>
      <c r="XI10" s="10">
        <v>3</v>
      </c>
      <c r="XJ10" s="10">
        <v>4</v>
      </c>
      <c r="XK10" s="10">
        <v>2</v>
      </c>
      <c r="XL10" s="10">
        <v>7</v>
      </c>
      <c r="XM10" s="10">
        <v>1</v>
      </c>
      <c r="XN10" s="10">
        <v>10</v>
      </c>
      <c r="XO10" s="10">
        <v>2</v>
      </c>
      <c r="XP10" s="10">
        <v>1</v>
      </c>
      <c r="XQ10" s="10">
        <v>1</v>
      </c>
      <c r="XR10" s="10"/>
      <c r="XS10" s="10">
        <v>1</v>
      </c>
      <c r="XT10" s="10">
        <v>5</v>
      </c>
      <c r="XU10" s="10">
        <v>3</v>
      </c>
      <c r="XV10" s="10"/>
      <c r="XW10" s="10">
        <v>4</v>
      </c>
      <c r="XX10" s="10">
        <v>2</v>
      </c>
      <c r="XY10" s="10"/>
      <c r="XZ10" s="10">
        <v>1</v>
      </c>
      <c r="YA10" s="10">
        <v>2</v>
      </c>
      <c r="YB10" s="10">
        <v>2</v>
      </c>
      <c r="YC10" s="10">
        <v>3</v>
      </c>
      <c r="YD10" s="10">
        <v>2</v>
      </c>
      <c r="YE10" s="10"/>
      <c r="YF10" s="10">
        <v>1</v>
      </c>
      <c r="YG10" s="10">
        <v>2</v>
      </c>
      <c r="YH10" s="10">
        <v>1</v>
      </c>
      <c r="YI10" s="10">
        <v>8</v>
      </c>
      <c r="YJ10" s="10">
        <v>1</v>
      </c>
      <c r="YK10" s="10">
        <v>3</v>
      </c>
      <c r="YL10" s="10"/>
      <c r="YM10" s="10">
        <v>3</v>
      </c>
      <c r="YN10" s="10">
        <v>6</v>
      </c>
      <c r="YO10" s="10">
        <v>7</v>
      </c>
      <c r="YP10" s="10">
        <v>3</v>
      </c>
      <c r="YQ10" s="10">
        <v>9</v>
      </c>
      <c r="YR10" s="10">
        <v>2</v>
      </c>
      <c r="YS10" s="10"/>
      <c r="YT10" s="10">
        <v>9</v>
      </c>
      <c r="YU10" s="10">
        <v>16</v>
      </c>
      <c r="YV10" s="10">
        <v>17</v>
      </c>
      <c r="YW10" s="10">
        <v>3</v>
      </c>
      <c r="YX10" s="10">
        <v>8</v>
      </c>
      <c r="YY10" s="10">
        <v>3</v>
      </c>
      <c r="YZ10" s="10">
        <v>4</v>
      </c>
      <c r="ZA10" s="10"/>
      <c r="ZB10" s="10"/>
      <c r="ZC10" s="10">
        <v>3</v>
      </c>
      <c r="ZD10" s="10"/>
      <c r="ZE10" s="10">
        <v>5</v>
      </c>
      <c r="ZF10" s="10">
        <v>36</v>
      </c>
      <c r="ZG10" s="10">
        <v>12</v>
      </c>
      <c r="ZH10" s="10">
        <v>5</v>
      </c>
      <c r="ZI10" s="10">
        <v>8</v>
      </c>
      <c r="ZJ10" s="10"/>
      <c r="ZK10" s="10">
        <v>2</v>
      </c>
      <c r="ZL10" s="10">
        <v>9</v>
      </c>
      <c r="ZM10" s="10">
        <v>10</v>
      </c>
      <c r="ZN10" s="10">
        <v>6</v>
      </c>
      <c r="ZO10" s="10">
        <v>2</v>
      </c>
      <c r="ZP10" s="10">
        <v>5</v>
      </c>
      <c r="ZQ10" s="10">
        <v>5</v>
      </c>
      <c r="ZR10" s="10">
        <v>7</v>
      </c>
      <c r="ZS10" s="10">
        <v>4</v>
      </c>
      <c r="ZT10" s="10">
        <v>23</v>
      </c>
      <c r="ZU10" s="10">
        <v>10</v>
      </c>
      <c r="ZV10" s="10">
        <v>7</v>
      </c>
      <c r="ZW10" s="10">
        <v>18</v>
      </c>
      <c r="ZX10" s="10">
        <v>22</v>
      </c>
      <c r="ZY10" s="10">
        <v>1</v>
      </c>
      <c r="ZZ10" s="10">
        <v>4</v>
      </c>
      <c r="AAA10" s="10">
        <v>2</v>
      </c>
      <c r="AAB10" s="10">
        <v>1</v>
      </c>
      <c r="AAC10" s="10">
        <v>2</v>
      </c>
      <c r="AAD10" s="10">
        <v>6</v>
      </c>
      <c r="AAE10" s="10"/>
      <c r="AAF10" s="10">
        <v>6</v>
      </c>
      <c r="AAG10" s="10">
        <v>2</v>
      </c>
      <c r="AAH10" s="10"/>
      <c r="AAI10" s="10">
        <v>5</v>
      </c>
      <c r="AAJ10" s="10">
        <v>8</v>
      </c>
      <c r="AAK10" s="10">
        <v>8</v>
      </c>
      <c r="AAL10" s="10">
        <v>6</v>
      </c>
      <c r="AAM10" s="10">
        <v>2</v>
      </c>
      <c r="AAN10" s="10">
        <v>2</v>
      </c>
      <c r="AAO10" s="10">
        <v>8</v>
      </c>
      <c r="AAP10" s="10">
        <v>1</v>
      </c>
      <c r="AAQ10" s="10">
        <v>4</v>
      </c>
      <c r="AAR10" s="10">
        <v>4</v>
      </c>
      <c r="AAS10" s="10">
        <v>2</v>
      </c>
      <c r="AAT10" s="10">
        <v>7</v>
      </c>
      <c r="AAU10" s="10">
        <v>5</v>
      </c>
      <c r="AAV10" s="10">
        <v>22</v>
      </c>
      <c r="AAW10" s="10">
        <v>7</v>
      </c>
      <c r="AAX10" s="10">
        <v>4</v>
      </c>
      <c r="AAY10" s="10">
        <v>16</v>
      </c>
      <c r="AAZ10" s="10">
        <v>6</v>
      </c>
      <c r="ABA10" s="10">
        <v>12</v>
      </c>
      <c r="ABB10" s="10">
        <v>8</v>
      </c>
      <c r="ABC10" s="10">
        <v>14</v>
      </c>
      <c r="ABD10" s="10">
        <v>8</v>
      </c>
      <c r="ABE10" s="10"/>
      <c r="ABF10" s="10">
        <v>8</v>
      </c>
      <c r="ABG10" s="10">
        <v>3</v>
      </c>
      <c r="ABH10" s="10">
        <v>6</v>
      </c>
      <c r="ABI10" s="10">
        <v>4</v>
      </c>
      <c r="ABJ10" s="10">
        <v>2</v>
      </c>
      <c r="ABK10" s="10"/>
      <c r="ABL10" s="10">
        <v>3</v>
      </c>
      <c r="ABM10" s="10">
        <v>5</v>
      </c>
      <c r="ABN10" s="10">
        <v>5</v>
      </c>
      <c r="ABO10" s="10">
        <v>5</v>
      </c>
      <c r="ABP10" s="10">
        <v>1</v>
      </c>
      <c r="ABQ10" s="10">
        <v>5</v>
      </c>
      <c r="ABR10" s="10">
        <v>2</v>
      </c>
      <c r="ABS10" s="10">
        <v>4</v>
      </c>
      <c r="ABT10" s="10">
        <v>7</v>
      </c>
      <c r="ABU10" s="10">
        <v>4</v>
      </c>
      <c r="ABV10" s="10">
        <v>4</v>
      </c>
      <c r="ABW10" s="10"/>
      <c r="ABX10" s="10">
        <v>4</v>
      </c>
      <c r="ABY10" s="10">
        <v>1</v>
      </c>
      <c r="ABZ10" s="10">
        <v>1</v>
      </c>
      <c r="ACA10" s="10">
        <v>6</v>
      </c>
      <c r="ACB10" s="10">
        <v>3</v>
      </c>
      <c r="ACC10" s="10">
        <v>3</v>
      </c>
      <c r="ACD10" s="10">
        <v>2</v>
      </c>
      <c r="ACE10" s="10">
        <v>5</v>
      </c>
      <c r="ACF10" s="10">
        <v>2</v>
      </c>
      <c r="ACG10" s="10">
        <v>2</v>
      </c>
      <c r="ACH10" s="10">
        <v>1</v>
      </c>
      <c r="ACI10" s="10">
        <v>1</v>
      </c>
      <c r="ACJ10" s="10">
        <v>3</v>
      </c>
      <c r="ACK10" s="10">
        <v>2</v>
      </c>
      <c r="ACL10" s="10">
        <v>1</v>
      </c>
      <c r="ACM10" s="10"/>
      <c r="ACN10" s="10"/>
      <c r="ACO10" s="10"/>
      <c r="ACP10" s="10">
        <v>6</v>
      </c>
      <c r="ACQ10" s="10">
        <v>4</v>
      </c>
      <c r="ACR10" s="10">
        <v>3</v>
      </c>
      <c r="ACS10" s="10"/>
      <c r="ACT10" s="10">
        <v>1</v>
      </c>
      <c r="ACU10" s="10">
        <v>1</v>
      </c>
      <c r="ACV10" s="10">
        <v>7</v>
      </c>
      <c r="ACW10" s="10">
        <v>2</v>
      </c>
      <c r="ACX10" s="10">
        <v>9</v>
      </c>
      <c r="ACY10" s="10">
        <v>2</v>
      </c>
      <c r="ACZ10" s="10">
        <v>3</v>
      </c>
      <c r="ADA10" s="10">
        <v>1</v>
      </c>
      <c r="ADB10" s="10">
        <v>3</v>
      </c>
      <c r="ADC10" s="10">
        <v>3</v>
      </c>
      <c r="ADD10" s="10">
        <v>3</v>
      </c>
      <c r="ADE10" s="10">
        <v>5</v>
      </c>
      <c r="ADF10" s="10">
        <v>1</v>
      </c>
      <c r="ADG10" s="10">
        <v>5</v>
      </c>
      <c r="ADH10" s="10">
        <v>2</v>
      </c>
      <c r="ADI10" s="10">
        <v>1</v>
      </c>
      <c r="ADJ10" s="10">
        <v>11</v>
      </c>
      <c r="ADK10" s="10">
        <v>10</v>
      </c>
      <c r="ADL10" s="10">
        <v>46</v>
      </c>
      <c r="ADM10" s="10"/>
      <c r="ADN10" s="10">
        <v>24</v>
      </c>
      <c r="ADO10" s="10">
        <v>2</v>
      </c>
      <c r="ADP10" s="10">
        <v>7</v>
      </c>
      <c r="ADQ10" s="10">
        <v>9</v>
      </c>
      <c r="ADR10" s="10">
        <v>12</v>
      </c>
      <c r="ADS10" s="10"/>
      <c r="ADT10" s="10">
        <v>1</v>
      </c>
      <c r="ADU10" s="10">
        <v>1</v>
      </c>
      <c r="ADV10" s="10"/>
      <c r="ADW10" s="10">
        <v>1</v>
      </c>
      <c r="ADX10" s="10">
        <v>8</v>
      </c>
      <c r="ADY10" s="10">
        <v>2</v>
      </c>
      <c r="ADZ10" s="10">
        <v>1</v>
      </c>
      <c r="AEA10" s="10">
        <v>1</v>
      </c>
      <c r="AEB10" s="10">
        <v>5</v>
      </c>
      <c r="AEC10" s="10">
        <v>1</v>
      </c>
      <c r="AED10" s="10"/>
      <c r="AEE10" s="10">
        <v>3</v>
      </c>
      <c r="AEF10" s="10">
        <v>22</v>
      </c>
      <c r="AEG10" s="10">
        <v>7</v>
      </c>
      <c r="AEH10" s="10">
        <v>6</v>
      </c>
      <c r="AEI10" s="10">
        <v>5</v>
      </c>
      <c r="AEJ10" s="10">
        <v>1</v>
      </c>
      <c r="AEK10" s="10"/>
      <c r="AEL10" s="10">
        <v>3</v>
      </c>
      <c r="AEM10" s="10">
        <v>2</v>
      </c>
      <c r="AEN10" s="10">
        <v>4</v>
      </c>
      <c r="AEO10" s="10">
        <v>4</v>
      </c>
      <c r="AEP10" s="10">
        <v>9</v>
      </c>
      <c r="AEQ10" s="10">
        <v>1</v>
      </c>
      <c r="AER10" s="10">
        <v>3</v>
      </c>
      <c r="AES10" s="10">
        <v>3</v>
      </c>
      <c r="AET10" s="10">
        <v>2</v>
      </c>
      <c r="AEU10" s="10">
        <v>10</v>
      </c>
      <c r="AEV10" s="10">
        <v>46</v>
      </c>
      <c r="AEW10" s="10">
        <v>36</v>
      </c>
      <c r="AEX10" s="10">
        <v>8</v>
      </c>
      <c r="AEY10" s="10">
        <v>10</v>
      </c>
      <c r="AEZ10" s="10">
        <v>19</v>
      </c>
      <c r="AFA10" s="10">
        <v>12</v>
      </c>
      <c r="AFB10" s="10">
        <v>5</v>
      </c>
      <c r="AFC10" s="10">
        <v>3</v>
      </c>
      <c r="AFD10" s="10">
        <v>3</v>
      </c>
      <c r="AFE10" s="10"/>
      <c r="AFF10" s="10"/>
      <c r="AFG10" s="10">
        <v>1</v>
      </c>
      <c r="AFH10" s="10">
        <v>5</v>
      </c>
      <c r="AFI10" s="10">
        <v>6</v>
      </c>
      <c r="AFJ10" s="10">
        <v>2</v>
      </c>
      <c r="AFK10" s="10">
        <v>1</v>
      </c>
      <c r="AFL10" s="10">
        <v>2</v>
      </c>
      <c r="AFM10" s="10">
        <v>1</v>
      </c>
      <c r="AFN10" s="10">
        <v>10</v>
      </c>
      <c r="AFO10" s="10">
        <v>25</v>
      </c>
      <c r="AFP10" s="10">
        <v>38</v>
      </c>
      <c r="AFQ10" s="10">
        <v>14</v>
      </c>
      <c r="AFR10" s="10">
        <v>11</v>
      </c>
      <c r="AFS10" s="10">
        <v>3</v>
      </c>
      <c r="AFT10" s="10">
        <v>8</v>
      </c>
      <c r="AFU10" s="10">
        <v>12</v>
      </c>
      <c r="AFV10" s="10">
        <v>2</v>
      </c>
      <c r="AFW10" s="10">
        <v>2</v>
      </c>
      <c r="AFX10" s="10">
        <v>2</v>
      </c>
      <c r="AFY10" s="10">
        <v>1</v>
      </c>
      <c r="AFZ10" s="10">
        <v>2</v>
      </c>
      <c r="AGA10" s="10">
        <v>1</v>
      </c>
      <c r="AGB10" s="10">
        <v>2</v>
      </c>
      <c r="AGC10" s="10">
        <v>5</v>
      </c>
      <c r="AGD10" s="10">
        <v>3</v>
      </c>
      <c r="AGE10" s="10"/>
      <c r="AGF10" s="10"/>
      <c r="AGG10" s="10">
        <v>1</v>
      </c>
      <c r="AGH10" s="10">
        <v>1</v>
      </c>
      <c r="AGI10" s="10"/>
      <c r="AGJ10" s="10">
        <v>3</v>
      </c>
      <c r="AGK10" s="10">
        <v>1</v>
      </c>
      <c r="AGL10" s="10">
        <v>1</v>
      </c>
      <c r="AGM10" s="10">
        <v>1</v>
      </c>
      <c r="AGN10" s="10"/>
      <c r="AGO10" s="10">
        <v>1</v>
      </c>
      <c r="AGP10" s="10"/>
      <c r="AGQ10" s="10">
        <v>3</v>
      </c>
      <c r="AGR10" s="10">
        <v>1</v>
      </c>
      <c r="AGS10" s="10">
        <v>3</v>
      </c>
      <c r="AGT10" s="10"/>
      <c r="AGU10" s="10">
        <v>1</v>
      </c>
      <c r="AGV10" s="10"/>
      <c r="AGW10" s="10">
        <v>2</v>
      </c>
      <c r="AGX10" s="10">
        <v>1</v>
      </c>
      <c r="AGY10" s="10">
        <v>1</v>
      </c>
      <c r="AGZ10" s="10">
        <v>1</v>
      </c>
      <c r="AHA10" s="10"/>
      <c r="AHB10" s="10">
        <v>1</v>
      </c>
      <c r="AHC10" s="10"/>
      <c r="AHD10" s="10">
        <v>2</v>
      </c>
      <c r="AHE10" s="10">
        <v>1</v>
      </c>
      <c r="AHF10" s="10">
        <v>2</v>
      </c>
      <c r="AHG10" s="10">
        <v>2</v>
      </c>
      <c r="AHH10" s="10">
        <v>2</v>
      </c>
      <c r="AHI10" s="10"/>
      <c r="AHJ10" s="10">
        <v>2</v>
      </c>
      <c r="AHK10" s="10"/>
      <c r="AHL10" s="10"/>
      <c r="AHM10" s="10">
        <v>3</v>
      </c>
      <c r="AHN10" s="10"/>
      <c r="AHO10" s="10">
        <v>1</v>
      </c>
      <c r="AHP10" s="10">
        <v>1</v>
      </c>
      <c r="AHQ10" s="10">
        <v>2</v>
      </c>
      <c r="AHR10" s="10"/>
      <c r="AHS10" s="10">
        <v>2</v>
      </c>
      <c r="AHT10" s="10">
        <v>1</v>
      </c>
      <c r="AHU10" s="10">
        <v>1</v>
      </c>
      <c r="AHV10" s="10"/>
      <c r="AHW10" s="10">
        <v>1</v>
      </c>
      <c r="AHX10" s="10">
        <v>2</v>
      </c>
      <c r="AHY10" s="10"/>
      <c r="AHZ10" s="10">
        <v>1</v>
      </c>
      <c r="AIA10" s="10">
        <v>1</v>
      </c>
      <c r="AIB10" s="10"/>
      <c r="AIC10" s="10"/>
      <c r="AID10" s="10"/>
      <c r="AIE10" s="10"/>
      <c r="AIF10" s="10">
        <v>1</v>
      </c>
      <c r="AIG10" s="10">
        <v>2</v>
      </c>
      <c r="AIH10" s="10">
        <v>3</v>
      </c>
      <c r="AII10" s="10">
        <v>2</v>
      </c>
      <c r="AIJ10" s="10"/>
      <c r="AIK10" s="10"/>
      <c r="AIL10" s="10">
        <v>1</v>
      </c>
      <c r="AIM10" s="10"/>
      <c r="AIN10" s="10">
        <v>4</v>
      </c>
      <c r="AIO10" s="10">
        <v>1</v>
      </c>
      <c r="AIP10" s="10"/>
      <c r="AIQ10" s="10"/>
      <c r="AIR10" s="10">
        <v>1</v>
      </c>
      <c r="AIS10" s="10"/>
      <c r="AIT10" s="10"/>
      <c r="AIU10" s="10"/>
      <c r="AIV10" s="10"/>
      <c r="AIW10" s="10">
        <v>1</v>
      </c>
      <c r="AIX10" s="10"/>
      <c r="AIY10" s="10"/>
      <c r="AIZ10" s="10"/>
      <c r="AJA10" s="10"/>
      <c r="AJB10" s="10">
        <v>1</v>
      </c>
      <c r="AJC10" s="10">
        <v>1</v>
      </c>
      <c r="AJD10" s="10"/>
      <c r="AJE10" s="10">
        <v>1</v>
      </c>
      <c r="AJF10" s="10"/>
      <c r="AJG10" s="10"/>
      <c r="AJH10" s="10">
        <v>1</v>
      </c>
      <c r="AJI10" s="10">
        <v>3</v>
      </c>
      <c r="AJJ10" s="10">
        <v>4</v>
      </c>
      <c r="AJK10" s="10">
        <v>1</v>
      </c>
      <c r="AJL10" s="10"/>
      <c r="AJM10" s="10"/>
      <c r="AJN10" s="10"/>
      <c r="AJO10" s="10">
        <v>1</v>
      </c>
      <c r="AJP10" s="10"/>
      <c r="AJQ10" s="10"/>
      <c r="AJR10" s="10"/>
      <c r="AJS10" s="10"/>
      <c r="AJT10" s="10"/>
      <c r="AJU10" s="10"/>
      <c r="AJV10" s="10">
        <v>2</v>
      </c>
      <c r="AJW10" s="10">
        <v>1</v>
      </c>
      <c r="AJX10" s="10">
        <v>1</v>
      </c>
      <c r="AJY10" s="10"/>
      <c r="AJZ10" s="10">
        <v>2</v>
      </c>
      <c r="AKA10" s="10"/>
      <c r="AKB10" s="10"/>
      <c r="AKC10" s="10">
        <v>2</v>
      </c>
      <c r="AKD10" s="10">
        <v>1</v>
      </c>
      <c r="AKE10" s="10">
        <v>2</v>
      </c>
      <c r="AKF10" s="10">
        <v>1</v>
      </c>
      <c r="AKG10" s="10">
        <v>1</v>
      </c>
      <c r="AKH10" s="10"/>
      <c r="AKI10" s="10"/>
      <c r="AKJ10" s="10">
        <v>2</v>
      </c>
      <c r="AKK10" s="10"/>
      <c r="AKL10" s="10">
        <v>1</v>
      </c>
      <c r="AKM10" s="10">
        <v>1</v>
      </c>
      <c r="AKN10" s="10"/>
      <c r="AKO10" s="10"/>
      <c r="AKP10" s="10"/>
      <c r="AKQ10" s="10"/>
      <c r="AKR10" s="10">
        <v>1</v>
      </c>
      <c r="AKS10" s="10">
        <v>1</v>
      </c>
      <c r="AKT10" s="10">
        <v>4</v>
      </c>
      <c r="AKU10" s="10">
        <v>1</v>
      </c>
      <c r="AKV10" s="10">
        <v>1</v>
      </c>
      <c r="AKW10" s="10"/>
      <c r="AKX10" s="10">
        <v>1</v>
      </c>
      <c r="AKY10" s="10">
        <v>1</v>
      </c>
      <c r="AKZ10" s="10">
        <v>2</v>
      </c>
      <c r="ALA10" s="10">
        <v>1</v>
      </c>
      <c r="ALB10" s="10">
        <v>2</v>
      </c>
      <c r="ALC10" s="10"/>
      <c r="ALD10" s="10"/>
      <c r="ALE10" s="10"/>
      <c r="ALF10" s="10">
        <v>2</v>
      </c>
      <c r="ALG10" s="10"/>
      <c r="ALH10" s="10"/>
      <c r="ALI10" s="10"/>
      <c r="ALJ10" s="10"/>
      <c r="ALK10" s="10"/>
      <c r="ALL10" s="10">
        <v>1</v>
      </c>
      <c r="ALM10" s="10">
        <v>1</v>
      </c>
      <c r="ALN10" s="10"/>
      <c r="ALO10" s="10">
        <v>1</v>
      </c>
      <c r="ALP10" s="10"/>
      <c r="ALQ10" s="10">
        <v>1</v>
      </c>
      <c r="ALR10" s="10">
        <v>1</v>
      </c>
      <c r="ALS10" s="10"/>
      <c r="ALT10" s="10"/>
      <c r="ALU10" s="10"/>
      <c r="ALV10" s="10"/>
      <c r="ALW10" s="10"/>
      <c r="ALX10" s="10"/>
      <c r="ALY10" s="10">
        <v>2</v>
      </c>
      <c r="ALZ10" s="10">
        <v>2</v>
      </c>
      <c r="AMA10" s="10">
        <v>1</v>
      </c>
      <c r="AMB10" s="10">
        <v>1</v>
      </c>
      <c r="AMC10" s="10">
        <v>1</v>
      </c>
      <c r="AMD10" s="10"/>
      <c r="AME10" s="10"/>
      <c r="AMF10" s="10"/>
      <c r="AMG10" s="10">
        <v>3</v>
      </c>
      <c r="AMH10" s="10">
        <v>1</v>
      </c>
      <c r="AMI10" s="10">
        <v>1</v>
      </c>
      <c r="AMJ10" s="10">
        <v>3</v>
      </c>
      <c r="AMK10" s="10">
        <v>1</v>
      </c>
      <c r="AML10" s="10"/>
      <c r="AMM10" s="10"/>
      <c r="AMN10" s="10">
        <v>3</v>
      </c>
      <c r="AMO10" s="10">
        <v>2</v>
      </c>
      <c r="AMP10" s="10"/>
      <c r="AMQ10" s="10"/>
      <c r="AMR10" s="10">
        <v>1</v>
      </c>
      <c r="AMS10" s="10"/>
      <c r="AMT10" s="10">
        <v>1</v>
      </c>
      <c r="AMU10" s="10"/>
      <c r="AMV10" s="10">
        <v>3</v>
      </c>
      <c r="AMW10" s="10">
        <v>2</v>
      </c>
      <c r="AMX10" s="10"/>
      <c r="AMY10" s="10">
        <v>1</v>
      </c>
      <c r="AMZ10" s="10">
        <v>1</v>
      </c>
      <c r="ANA10" s="10"/>
      <c r="ANB10" s="10">
        <v>1</v>
      </c>
      <c r="ANC10" s="10"/>
      <c r="AND10" s="10"/>
      <c r="ANE10" s="10">
        <v>3</v>
      </c>
      <c r="ANF10" s="10"/>
      <c r="ANG10" s="10"/>
      <c r="ANH10" s="10"/>
      <c r="ANI10" s="10">
        <v>1</v>
      </c>
      <c r="ANJ10" s="10">
        <v>2</v>
      </c>
      <c r="ANK10" s="10">
        <v>3</v>
      </c>
      <c r="ANL10" s="10">
        <v>3</v>
      </c>
      <c r="ANM10" s="10"/>
      <c r="ANN10" s="10">
        <v>1</v>
      </c>
      <c r="ANO10" s="10">
        <v>1</v>
      </c>
      <c r="ANP10" s="10">
        <v>2</v>
      </c>
      <c r="ANQ10" s="10">
        <v>2</v>
      </c>
      <c r="ANR10" s="10">
        <v>2</v>
      </c>
      <c r="ANS10" s="10">
        <v>1</v>
      </c>
      <c r="ANT10" s="10">
        <v>2</v>
      </c>
      <c r="ANU10" s="10"/>
      <c r="ANV10" s="10">
        <v>1</v>
      </c>
      <c r="ANW10" s="10"/>
      <c r="ANX10" s="10">
        <v>1</v>
      </c>
      <c r="ANY10" s="10">
        <v>1</v>
      </c>
      <c r="ANZ10" s="10">
        <v>4</v>
      </c>
      <c r="AOA10" s="10">
        <v>4</v>
      </c>
      <c r="AOB10" s="10"/>
      <c r="AOC10" s="10">
        <v>1</v>
      </c>
      <c r="AOD10" s="10">
        <v>2</v>
      </c>
      <c r="AOE10" s="10"/>
      <c r="AOF10" s="10"/>
      <c r="AOG10" s="10">
        <v>1</v>
      </c>
      <c r="AOH10" s="10"/>
      <c r="AOI10" s="10">
        <v>1</v>
      </c>
      <c r="AOJ10" s="10"/>
      <c r="AOK10" s="10"/>
      <c r="AOL10" s="10"/>
      <c r="AOM10" s="10">
        <v>2</v>
      </c>
      <c r="AON10" s="10">
        <v>1</v>
      </c>
      <c r="AOO10" s="10">
        <v>2</v>
      </c>
      <c r="AOP10" s="10"/>
      <c r="AOQ10" s="10"/>
      <c r="AOR10" s="10">
        <v>1</v>
      </c>
      <c r="AOS10" s="10"/>
      <c r="AOT10" s="10"/>
      <c r="AOU10" s="10">
        <v>1</v>
      </c>
      <c r="AOV10" s="10">
        <v>2</v>
      </c>
      <c r="AOW10" s="10"/>
      <c r="AOX10" s="10"/>
      <c r="AOY10" s="10"/>
      <c r="AOZ10" s="10"/>
      <c r="APA10" s="10">
        <v>3</v>
      </c>
      <c r="APB10" s="10"/>
      <c r="APC10" s="10"/>
      <c r="APD10" s="10"/>
      <c r="APE10" s="10">
        <v>0</v>
      </c>
      <c r="APF10" s="10">
        <v>1</v>
      </c>
      <c r="APG10" s="10"/>
      <c r="APH10" s="10">
        <v>2</v>
      </c>
      <c r="API10" s="10">
        <v>1</v>
      </c>
      <c r="APJ10" s="10"/>
      <c r="APK10" s="10"/>
      <c r="APL10" s="10"/>
      <c r="APM10" s="10">
        <v>1</v>
      </c>
      <c r="APN10" s="10"/>
      <c r="APO10" s="10"/>
      <c r="APP10" s="10"/>
      <c r="APQ10" s="10">
        <v>1</v>
      </c>
      <c r="APR10" s="10">
        <v>1</v>
      </c>
      <c r="APS10" s="10"/>
      <c r="APT10" s="10"/>
      <c r="APU10" s="10">
        <v>1</v>
      </c>
      <c r="APV10" s="10"/>
      <c r="APW10" s="10">
        <v>2</v>
      </c>
      <c r="APX10" s="10">
        <v>1</v>
      </c>
      <c r="APY10" s="10"/>
      <c r="APZ10" s="10"/>
      <c r="AQA10" s="10">
        <v>3</v>
      </c>
      <c r="AQB10" s="10"/>
      <c r="AQC10" s="10"/>
      <c r="AQD10" s="10"/>
      <c r="AQE10" s="10"/>
      <c r="AQF10" s="10"/>
      <c r="AQG10" s="10">
        <v>1</v>
      </c>
      <c r="AQH10" s="10"/>
      <c r="AQI10" s="10">
        <v>1</v>
      </c>
      <c r="AQJ10" s="10">
        <v>1</v>
      </c>
      <c r="AQK10" s="10"/>
      <c r="AQL10" s="10">
        <v>1</v>
      </c>
      <c r="AQM10" s="10"/>
      <c r="AQN10" s="10"/>
      <c r="AQO10" s="10"/>
      <c r="AQP10" s="10">
        <v>2</v>
      </c>
      <c r="AQQ10" s="10">
        <v>1</v>
      </c>
      <c r="AQR10" s="10">
        <v>1</v>
      </c>
      <c r="AQS10" s="10">
        <v>2</v>
      </c>
      <c r="AQT10" s="10"/>
      <c r="AQU10" s="10"/>
      <c r="AQV10" s="10">
        <v>1</v>
      </c>
      <c r="AQW10" s="10">
        <v>1</v>
      </c>
      <c r="AQX10" s="10"/>
      <c r="AQY10" s="10"/>
      <c r="AQZ10" s="10">
        <v>1</v>
      </c>
      <c r="ARA10" s="10"/>
      <c r="ARB10" s="10"/>
      <c r="ARC10" s="10">
        <v>3</v>
      </c>
      <c r="ARD10" s="10"/>
      <c r="ARE10" s="10">
        <v>2</v>
      </c>
      <c r="ARF10" s="10">
        <v>1</v>
      </c>
      <c r="ARG10" s="10"/>
      <c r="ARH10" s="10"/>
      <c r="ARI10" s="10"/>
      <c r="ARJ10" s="10"/>
      <c r="ARK10" s="10"/>
      <c r="ARL10" s="10"/>
      <c r="ARM10" s="10">
        <v>1</v>
      </c>
      <c r="ARN10" s="10">
        <v>1</v>
      </c>
      <c r="ARO10" s="10"/>
      <c r="ARP10" s="10">
        <v>1</v>
      </c>
      <c r="ARQ10" s="10">
        <v>1</v>
      </c>
      <c r="ARR10" s="10">
        <v>855</v>
      </c>
    </row>
    <row r="11" spans="1:1162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1</v>
      </c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>
        <v>2</v>
      </c>
      <c r="AU11" s="10"/>
      <c r="AV11" s="10"/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>
        <v>1</v>
      </c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>
        <v>1</v>
      </c>
      <c r="GZ11" s="10"/>
      <c r="HA11" s="10"/>
      <c r="HB11" s="10"/>
      <c r="HC11" s="10"/>
      <c r="HD11" s="10">
        <v>2</v>
      </c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>
        <v>2</v>
      </c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>
        <v>16</v>
      </c>
      <c r="KZ11" s="10"/>
      <c r="LA11" s="10"/>
      <c r="LB11" s="10">
        <v>3</v>
      </c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>
        <v>4</v>
      </c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>
        <v>1</v>
      </c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>
        <v>1</v>
      </c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>
        <v>1</v>
      </c>
      <c r="OW11" s="10"/>
      <c r="OX11" s="10"/>
      <c r="OY11" s="10"/>
      <c r="OZ11" s="10">
        <v>2</v>
      </c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>
        <v>1</v>
      </c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>
        <v>1</v>
      </c>
      <c r="PY11" s="10"/>
      <c r="PZ11" s="10"/>
      <c r="QA11" s="10"/>
      <c r="QB11" s="10"/>
      <c r="QC11" s="10">
        <v>1</v>
      </c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>
        <v>1</v>
      </c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>
        <v>1</v>
      </c>
      <c r="TD11" s="10"/>
      <c r="TE11" s="10">
        <v>1</v>
      </c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>
        <v>1</v>
      </c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>
        <v>2</v>
      </c>
      <c r="UE11" s="10"/>
      <c r="UF11" s="10"/>
      <c r="UG11" s="10"/>
      <c r="UH11" s="10"/>
      <c r="UI11" s="10"/>
      <c r="UJ11" s="10">
        <v>2</v>
      </c>
      <c r="UK11" s="10"/>
      <c r="UL11" s="10"/>
      <c r="UM11" s="10"/>
      <c r="UN11" s="10"/>
      <c r="UO11" s="10"/>
      <c r="UP11" s="10">
        <v>2</v>
      </c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>
        <v>1</v>
      </c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>
        <v>1</v>
      </c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>
        <v>1</v>
      </c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>
        <v>7</v>
      </c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>
        <v>1</v>
      </c>
      <c r="XS11" s="10"/>
      <c r="XT11" s="10"/>
      <c r="XU11" s="10"/>
      <c r="XV11" s="10">
        <v>2</v>
      </c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>
        <v>2</v>
      </c>
      <c r="YT11" s="10"/>
      <c r="YU11" s="10"/>
      <c r="YV11" s="10"/>
      <c r="YW11" s="10"/>
      <c r="YX11" s="10"/>
      <c r="YY11" s="10"/>
      <c r="YZ11" s="10"/>
      <c r="ZA11" s="10"/>
      <c r="ZB11" s="10">
        <v>3</v>
      </c>
      <c r="ZC11" s="10"/>
      <c r="ZD11" s="10">
        <v>2</v>
      </c>
      <c r="ZE11" s="10"/>
      <c r="ZF11" s="10"/>
      <c r="ZG11" s="10"/>
      <c r="ZH11" s="10"/>
      <c r="ZI11" s="10"/>
      <c r="ZJ11" s="10">
        <v>6</v>
      </c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>
        <v>5</v>
      </c>
      <c r="AAF11" s="10"/>
      <c r="AAG11" s="10"/>
      <c r="AAH11" s="10">
        <v>28</v>
      </c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>
        <v>5</v>
      </c>
      <c r="ABF11" s="10"/>
      <c r="ABG11" s="10"/>
      <c r="ABH11" s="10"/>
      <c r="ABI11" s="10"/>
      <c r="ABJ11" s="10"/>
      <c r="ABK11" s="10">
        <v>3</v>
      </c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>
        <v>2</v>
      </c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>
        <v>4</v>
      </c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>
        <v>41</v>
      </c>
      <c r="ADN11" s="10"/>
      <c r="ADO11" s="10"/>
      <c r="ADP11" s="10"/>
      <c r="ADQ11" s="10"/>
      <c r="ADR11" s="10"/>
      <c r="ADS11" s="10"/>
      <c r="ADT11" s="10"/>
      <c r="ADU11" s="10"/>
      <c r="ADV11" s="10">
        <v>1</v>
      </c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>
        <v>2</v>
      </c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>
        <v>2</v>
      </c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>
        <v>2</v>
      </c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>
        <v>3</v>
      </c>
      <c r="AGW11" s="10"/>
      <c r="AGX11" s="10"/>
      <c r="AGY11" s="10"/>
      <c r="AGZ11" s="10"/>
      <c r="AHA11" s="10">
        <v>2</v>
      </c>
      <c r="AHB11" s="10"/>
      <c r="AHC11" s="10"/>
      <c r="AHD11" s="10"/>
      <c r="AHE11" s="10"/>
      <c r="AHF11" s="10"/>
      <c r="AHG11" s="10"/>
      <c r="AHH11" s="10"/>
      <c r="AHI11" s="10"/>
      <c r="AHJ11" s="10"/>
      <c r="AHK11" s="10">
        <v>2</v>
      </c>
      <c r="AHL11" s="10"/>
      <c r="AHM11" s="10"/>
      <c r="AHN11" s="10">
        <v>1</v>
      </c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>
        <v>1</v>
      </c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>
        <v>1</v>
      </c>
      <c r="AIQ11" s="10"/>
      <c r="AIR11" s="10"/>
      <c r="AIS11" s="10"/>
      <c r="AIT11" s="10"/>
      <c r="AIU11" s="10"/>
      <c r="AIV11" s="10">
        <v>1</v>
      </c>
      <c r="AIW11" s="10"/>
      <c r="AIX11" s="10"/>
      <c r="AIY11" s="10"/>
      <c r="AIZ11" s="10">
        <v>1</v>
      </c>
      <c r="AJA11" s="10"/>
      <c r="AJB11" s="10"/>
      <c r="AJC11" s="10"/>
      <c r="AJD11" s="10">
        <v>2</v>
      </c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>
        <v>1</v>
      </c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>
        <v>6</v>
      </c>
      <c r="ANX11" s="10"/>
      <c r="ANY11" s="10"/>
      <c r="ANZ11" s="10"/>
      <c r="AOA11" s="10"/>
      <c r="AOB11" s="10">
        <v>1</v>
      </c>
      <c r="AOC11" s="10"/>
      <c r="AOD11" s="10"/>
      <c r="AOE11" s="10"/>
      <c r="AOF11" s="10"/>
      <c r="AOG11" s="10"/>
      <c r="AOH11" s="10"/>
      <c r="AOI11" s="10"/>
      <c r="AOJ11" s="10"/>
      <c r="AOK11" s="10">
        <v>2</v>
      </c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>
        <v>1</v>
      </c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>
        <v>1</v>
      </c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/>
      <c r="AQF11" s="10"/>
      <c r="AQG11" s="10"/>
      <c r="AQH11" s="10">
        <v>1</v>
      </c>
      <c r="AQI11" s="10"/>
      <c r="AQJ11" s="10"/>
      <c r="AQK11" s="10"/>
      <c r="AQL11" s="10"/>
      <c r="AQM11" s="10"/>
      <c r="AQN11" s="10">
        <v>1</v>
      </c>
      <c r="AQO11" s="10">
        <v>1</v>
      </c>
      <c r="AQP11" s="10"/>
      <c r="AQQ11" s="10"/>
      <c r="AQR11" s="10"/>
      <c r="AQS11" s="10"/>
      <c r="AQT11" s="10"/>
      <c r="AQU11" s="10"/>
      <c r="AQV11" s="10"/>
      <c r="AQW11" s="10"/>
      <c r="AQX11" s="10"/>
      <c r="AQY11" s="10"/>
      <c r="AQZ11" s="10"/>
      <c r="ARA11" s="10"/>
      <c r="ARB11" s="10"/>
      <c r="ARC11" s="10"/>
      <c r="ARD11" s="10"/>
      <c r="ARE11" s="10"/>
      <c r="ARF11" s="10"/>
      <c r="ARG11" s="10"/>
      <c r="ARH11" s="10"/>
      <c r="ARI11" s="10"/>
      <c r="ARJ11" s="10"/>
      <c r="ARK11" s="10"/>
      <c r="ARL11" s="10"/>
      <c r="ARM11" s="10"/>
      <c r="ARN11" s="10"/>
      <c r="ARO11" s="10"/>
      <c r="ARP11" s="10"/>
      <c r="ARQ11" s="10"/>
      <c r="ARR11" s="10">
        <v>94</v>
      </c>
    </row>
    <row r="12" spans="1:1162">
      <c r="A12" s="3" t="s">
        <v>8</v>
      </c>
      <c r="B12" s="5"/>
      <c r="C12" s="9">
        <v>2</v>
      </c>
      <c r="D12" s="9"/>
      <c r="E12" s="9">
        <v>1</v>
      </c>
      <c r="F12" s="9"/>
      <c r="G12" s="9"/>
      <c r="H12" s="9"/>
      <c r="I12" s="9"/>
      <c r="J12" s="9"/>
      <c r="K12" s="9">
        <v>1</v>
      </c>
      <c r="L12" s="9"/>
      <c r="M12" s="9"/>
      <c r="N12" s="9">
        <v>3</v>
      </c>
      <c r="O12" s="9">
        <v>1</v>
      </c>
      <c r="P12" s="9"/>
      <c r="Q12" s="9">
        <v>1</v>
      </c>
      <c r="R12" s="9"/>
      <c r="S12" s="9"/>
      <c r="T12" s="9"/>
      <c r="U12" s="9">
        <v>2</v>
      </c>
      <c r="V12" s="9">
        <v>2</v>
      </c>
      <c r="W12" s="9">
        <v>1</v>
      </c>
      <c r="X12" s="9"/>
      <c r="Y12" s="9">
        <v>1</v>
      </c>
      <c r="Z12" s="9"/>
      <c r="AA12" s="9"/>
      <c r="AB12" s="9">
        <v>3</v>
      </c>
      <c r="AC12" s="9">
        <v>4</v>
      </c>
      <c r="AD12" s="9">
        <v>5</v>
      </c>
      <c r="AE12" s="9"/>
      <c r="AF12" s="9">
        <v>1</v>
      </c>
      <c r="AG12" s="9"/>
      <c r="AH12" s="9"/>
      <c r="AI12" s="9">
        <v>1</v>
      </c>
      <c r="AJ12" s="9"/>
      <c r="AK12" s="9"/>
      <c r="AL12" s="9"/>
      <c r="AM12" s="9"/>
      <c r="AN12" s="9"/>
      <c r="AO12" s="9"/>
      <c r="AP12" s="9">
        <v>1</v>
      </c>
      <c r="AQ12" s="9">
        <v>1</v>
      </c>
      <c r="AR12" s="9">
        <v>3</v>
      </c>
      <c r="AS12" s="9">
        <v>4</v>
      </c>
      <c r="AT12" s="9">
        <v>2</v>
      </c>
      <c r="AU12" s="9">
        <v>1</v>
      </c>
      <c r="AV12" s="9">
        <v>1</v>
      </c>
      <c r="AW12" s="9"/>
      <c r="AX12" s="9">
        <v>1</v>
      </c>
      <c r="AY12" s="9">
        <v>2</v>
      </c>
      <c r="AZ12" s="9">
        <v>1</v>
      </c>
      <c r="BA12" s="9">
        <v>1</v>
      </c>
      <c r="BB12" s="9"/>
      <c r="BC12" s="9"/>
      <c r="BD12" s="9">
        <v>2</v>
      </c>
      <c r="BE12" s="9"/>
      <c r="BF12" s="9">
        <v>2</v>
      </c>
      <c r="BG12" s="9"/>
      <c r="BH12" s="9">
        <v>1</v>
      </c>
      <c r="BI12" s="9">
        <v>1</v>
      </c>
      <c r="BJ12" s="9"/>
      <c r="BK12" s="9">
        <v>2</v>
      </c>
      <c r="BL12" s="9">
        <v>2</v>
      </c>
      <c r="BM12" s="9">
        <v>1</v>
      </c>
      <c r="BN12" s="9">
        <v>7</v>
      </c>
      <c r="BO12" s="9">
        <v>2</v>
      </c>
      <c r="BP12" s="9">
        <v>1</v>
      </c>
      <c r="BQ12" s="9">
        <v>1</v>
      </c>
      <c r="BR12" s="9"/>
      <c r="BS12" s="9">
        <v>1</v>
      </c>
      <c r="BT12" s="9">
        <v>2</v>
      </c>
      <c r="BU12" s="9">
        <v>1</v>
      </c>
      <c r="BV12" s="9">
        <v>1</v>
      </c>
      <c r="BW12" s="9">
        <v>1</v>
      </c>
      <c r="BX12" s="9"/>
      <c r="BY12" s="9">
        <v>3</v>
      </c>
      <c r="BZ12" s="9">
        <v>2</v>
      </c>
      <c r="CA12" s="9"/>
      <c r="CB12" s="9">
        <v>1</v>
      </c>
      <c r="CC12" s="9"/>
      <c r="CD12" s="9"/>
      <c r="CE12" s="9"/>
      <c r="CF12" s="9">
        <v>2</v>
      </c>
      <c r="CG12" s="9"/>
      <c r="CH12" s="9">
        <v>1</v>
      </c>
      <c r="CI12" s="9"/>
      <c r="CJ12" s="9"/>
      <c r="CK12" s="9"/>
      <c r="CL12" s="9"/>
      <c r="CM12" s="9"/>
      <c r="CN12" s="9">
        <v>4</v>
      </c>
      <c r="CO12" s="9">
        <v>2</v>
      </c>
      <c r="CP12" s="9">
        <v>1</v>
      </c>
      <c r="CQ12" s="9"/>
      <c r="CR12" s="9"/>
      <c r="CS12" s="9"/>
      <c r="CT12" s="9">
        <v>1</v>
      </c>
      <c r="CU12" s="9"/>
      <c r="CV12" s="9">
        <v>2</v>
      </c>
      <c r="CW12" s="9">
        <v>1</v>
      </c>
      <c r="CX12" s="9">
        <v>1</v>
      </c>
      <c r="CY12" s="9"/>
      <c r="CZ12" s="9">
        <v>1</v>
      </c>
      <c r="DA12" s="9">
        <v>1</v>
      </c>
      <c r="DB12" s="9"/>
      <c r="DC12" s="9"/>
      <c r="DD12" s="9">
        <v>1</v>
      </c>
      <c r="DE12" s="9">
        <v>1</v>
      </c>
      <c r="DF12" s="9"/>
      <c r="DG12" s="9"/>
      <c r="DH12" s="9"/>
      <c r="DI12" s="9"/>
      <c r="DJ12" s="9">
        <v>1</v>
      </c>
      <c r="DK12" s="9"/>
      <c r="DL12" s="9"/>
      <c r="DM12" s="9">
        <v>1</v>
      </c>
      <c r="DN12" s="9"/>
      <c r="DO12" s="9"/>
      <c r="DP12" s="9"/>
      <c r="DQ12" s="9"/>
      <c r="DR12" s="9">
        <v>3</v>
      </c>
      <c r="DS12" s="9">
        <v>1</v>
      </c>
      <c r="DT12" s="9"/>
      <c r="DU12" s="9">
        <v>1</v>
      </c>
      <c r="DV12" s="9"/>
      <c r="DW12" s="9"/>
      <c r="DX12" s="9"/>
      <c r="DY12" s="9">
        <v>1</v>
      </c>
      <c r="DZ12" s="9">
        <v>1</v>
      </c>
      <c r="EA12" s="9"/>
      <c r="EB12" s="9">
        <v>1</v>
      </c>
      <c r="EC12" s="9">
        <v>1</v>
      </c>
      <c r="ED12" s="9">
        <v>1</v>
      </c>
      <c r="EE12" s="9">
        <v>1</v>
      </c>
      <c r="EF12" s="9"/>
      <c r="EG12" s="9"/>
      <c r="EH12" s="9">
        <v>2</v>
      </c>
      <c r="EI12" s="9">
        <v>1</v>
      </c>
      <c r="EJ12" s="9"/>
      <c r="EK12" s="9"/>
      <c r="EL12" s="9">
        <v>1</v>
      </c>
      <c r="EM12" s="9"/>
      <c r="EN12" s="9">
        <v>1</v>
      </c>
      <c r="EO12" s="9"/>
      <c r="EP12" s="9"/>
      <c r="EQ12" s="9"/>
      <c r="ER12" s="9"/>
      <c r="ES12" s="9">
        <v>2</v>
      </c>
      <c r="ET12" s="9">
        <v>2</v>
      </c>
      <c r="EU12" s="9"/>
      <c r="EV12" s="9"/>
      <c r="EW12" s="9"/>
      <c r="EX12" s="9">
        <v>1</v>
      </c>
      <c r="EY12" s="9"/>
      <c r="EZ12" s="9"/>
      <c r="FA12" s="9"/>
      <c r="FB12" s="9"/>
      <c r="FC12" s="9"/>
      <c r="FD12" s="9"/>
      <c r="FE12" s="9"/>
      <c r="FF12" s="9">
        <v>1</v>
      </c>
      <c r="FG12" s="9"/>
      <c r="FH12" s="9"/>
      <c r="FI12" s="9"/>
      <c r="FJ12" s="9"/>
      <c r="FK12" s="9"/>
      <c r="FL12" s="9"/>
      <c r="FM12" s="9"/>
      <c r="FN12" s="9">
        <v>1</v>
      </c>
      <c r="FO12" s="9">
        <v>1</v>
      </c>
      <c r="FP12" s="9"/>
      <c r="FQ12" s="9"/>
      <c r="FR12" s="9"/>
      <c r="FS12" s="9"/>
      <c r="FT12" s="9"/>
      <c r="FU12" s="9">
        <v>2</v>
      </c>
      <c r="FV12" s="9">
        <v>1</v>
      </c>
      <c r="FW12" s="9">
        <v>3</v>
      </c>
      <c r="FX12" s="9">
        <v>1</v>
      </c>
      <c r="FY12" s="9">
        <v>1</v>
      </c>
      <c r="FZ12" s="9">
        <v>8</v>
      </c>
      <c r="GA12" s="9">
        <v>4</v>
      </c>
      <c r="GB12" s="9">
        <v>4</v>
      </c>
      <c r="GC12" s="9">
        <v>2</v>
      </c>
      <c r="GD12" s="9">
        <v>3</v>
      </c>
      <c r="GE12" s="9">
        <v>1</v>
      </c>
      <c r="GF12" s="9"/>
      <c r="GG12" s="9">
        <v>1</v>
      </c>
      <c r="GH12" s="9">
        <v>7</v>
      </c>
      <c r="GI12" s="9">
        <v>1</v>
      </c>
      <c r="GJ12" s="9">
        <v>2</v>
      </c>
      <c r="GK12" s="9"/>
      <c r="GL12" s="9"/>
      <c r="GM12" s="9"/>
      <c r="GN12" s="9"/>
      <c r="GO12" s="9"/>
      <c r="GP12" s="9">
        <v>3</v>
      </c>
      <c r="GQ12" s="9">
        <v>3</v>
      </c>
      <c r="GR12" s="9">
        <v>4</v>
      </c>
      <c r="GS12" s="9"/>
      <c r="GT12" s="9"/>
      <c r="GU12" s="9">
        <v>4</v>
      </c>
      <c r="GV12" s="9">
        <v>2</v>
      </c>
      <c r="GW12" s="9"/>
      <c r="GX12" s="9">
        <v>3</v>
      </c>
      <c r="GY12" s="9">
        <v>3</v>
      </c>
      <c r="GZ12" s="9"/>
      <c r="HA12" s="9">
        <v>1</v>
      </c>
      <c r="HB12" s="9">
        <v>4</v>
      </c>
      <c r="HC12" s="9"/>
      <c r="HD12" s="9">
        <v>4</v>
      </c>
      <c r="HE12" s="9">
        <v>3</v>
      </c>
      <c r="HF12" s="9">
        <v>1</v>
      </c>
      <c r="HG12" s="9"/>
      <c r="HH12" s="9"/>
      <c r="HI12" s="9">
        <v>1</v>
      </c>
      <c r="HJ12" s="9">
        <v>1</v>
      </c>
      <c r="HK12" s="9"/>
      <c r="HL12" s="9">
        <v>1</v>
      </c>
      <c r="HM12" s="9">
        <v>1</v>
      </c>
      <c r="HN12" s="9">
        <v>1</v>
      </c>
      <c r="HO12" s="9">
        <v>1</v>
      </c>
      <c r="HP12" s="9">
        <v>1</v>
      </c>
      <c r="HQ12" s="9">
        <v>2</v>
      </c>
      <c r="HR12" s="9">
        <v>2</v>
      </c>
      <c r="HS12" s="9">
        <v>3</v>
      </c>
      <c r="HT12" s="9">
        <v>1</v>
      </c>
      <c r="HU12" s="9"/>
      <c r="HV12" s="9">
        <v>1</v>
      </c>
      <c r="HW12" s="9">
        <v>3</v>
      </c>
      <c r="HX12" s="9">
        <v>7</v>
      </c>
      <c r="HY12" s="9">
        <v>1</v>
      </c>
      <c r="HZ12" s="9"/>
      <c r="IA12" s="9"/>
      <c r="IB12" s="9"/>
      <c r="IC12" s="9">
        <v>1</v>
      </c>
      <c r="ID12" s="9">
        <v>2</v>
      </c>
      <c r="IE12" s="9"/>
      <c r="IF12" s="9">
        <v>4</v>
      </c>
      <c r="IG12" s="9">
        <v>2</v>
      </c>
      <c r="IH12" s="9">
        <v>2</v>
      </c>
      <c r="II12" s="9"/>
      <c r="IJ12" s="9">
        <v>1</v>
      </c>
      <c r="IK12" s="9">
        <v>3</v>
      </c>
      <c r="IL12" s="9">
        <v>9</v>
      </c>
      <c r="IM12" s="9">
        <v>8</v>
      </c>
      <c r="IN12" s="9">
        <v>1</v>
      </c>
      <c r="IO12" s="9">
        <v>1</v>
      </c>
      <c r="IP12" s="9">
        <v>1</v>
      </c>
      <c r="IQ12" s="9"/>
      <c r="IR12" s="9">
        <v>1</v>
      </c>
      <c r="IS12" s="9">
        <v>2</v>
      </c>
      <c r="IT12" s="9">
        <v>5</v>
      </c>
      <c r="IU12" s="9">
        <v>2</v>
      </c>
      <c r="IV12" s="9">
        <v>2</v>
      </c>
      <c r="IW12" s="9"/>
      <c r="IX12" s="9"/>
      <c r="IY12" s="9">
        <v>1</v>
      </c>
      <c r="IZ12" s="9">
        <v>1</v>
      </c>
      <c r="JA12" s="9"/>
      <c r="JB12" s="9">
        <v>1</v>
      </c>
      <c r="JC12" s="9">
        <v>1</v>
      </c>
      <c r="JD12" s="9">
        <v>1</v>
      </c>
      <c r="JE12" s="9">
        <v>2</v>
      </c>
      <c r="JF12" s="9">
        <v>1</v>
      </c>
      <c r="JG12" s="9">
        <v>2</v>
      </c>
      <c r="JH12" s="9"/>
      <c r="JI12" s="9">
        <v>1</v>
      </c>
      <c r="JJ12" s="9">
        <v>1</v>
      </c>
      <c r="JK12" s="9"/>
      <c r="JL12" s="9"/>
      <c r="JM12" s="9">
        <v>1</v>
      </c>
      <c r="JN12" s="9"/>
      <c r="JO12" s="9"/>
      <c r="JP12" s="9"/>
      <c r="JQ12" s="9"/>
      <c r="JR12" s="9"/>
      <c r="JS12" s="9"/>
      <c r="JT12" s="9">
        <v>4</v>
      </c>
      <c r="JU12" s="9">
        <v>3</v>
      </c>
      <c r="JV12" s="9"/>
      <c r="JW12" s="9"/>
      <c r="JX12" s="9"/>
      <c r="JY12" s="9">
        <v>1</v>
      </c>
      <c r="JZ12" s="9"/>
      <c r="KA12" s="9">
        <v>4</v>
      </c>
      <c r="KB12" s="9">
        <v>5</v>
      </c>
      <c r="KC12" s="9">
        <v>1</v>
      </c>
      <c r="KD12" s="9"/>
      <c r="KE12" s="9">
        <v>1</v>
      </c>
      <c r="KF12" s="9"/>
      <c r="KG12" s="9"/>
      <c r="KH12" s="9"/>
      <c r="KI12" s="9">
        <v>1</v>
      </c>
      <c r="KJ12" s="9"/>
      <c r="KK12" s="9">
        <v>1</v>
      </c>
      <c r="KL12" s="9"/>
      <c r="KM12" s="9"/>
      <c r="KN12" s="9">
        <v>2</v>
      </c>
      <c r="KO12" s="9"/>
      <c r="KP12" s="9"/>
      <c r="KQ12" s="9">
        <v>2</v>
      </c>
      <c r="KR12" s="9">
        <v>1</v>
      </c>
      <c r="KS12" s="9">
        <v>1</v>
      </c>
      <c r="KT12" s="9"/>
      <c r="KU12" s="9">
        <v>1</v>
      </c>
      <c r="KV12" s="9">
        <v>3</v>
      </c>
      <c r="KW12" s="9">
        <v>1</v>
      </c>
      <c r="KX12" s="9">
        <v>1</v>
      </c>
      <c r="KY12" s="9">
        <v>28</v>
      </c>
      <c r="KZ12" s="9">
        <v>3</v>
      </c>
      <c r="LA12" s="9">
        <v>1</v>
      </c>
      <c r="LB12" s="9">
        <v>3</v>
      </c>
      <c r="LC12" s="9">
        <v>2</v>
      </c>
      <c r="LD12" s="9"/>
      <c r="LE12" s="9"/>
      <c r="LF12" s="9">
        <v>2</v>
      </c>
      <c r="LG12" s="9">
        <v>3</v>
      </c>
      <c r="LH12" s="9">
        <v>1</v>
      </c>
      <c r="LI12" s="9">
        <v>2</v>
      </c>
      <c r="LJ12" s="9">
        <v>2</v>
      </c>
      <c r="LK12" s="9"/>
      <c r="LL12" s="9">
        <v>13</v>
      </c>
      <c r="LM12" s="9">
        <v>6</v>
      </c>
      <c r="LN12" s="9"/>
      <c r="LO12" s="9">
        <v>2</v>
      </c>
      <c r="LP12" s="9">
        <v>2</v>
      </c>
      <c r="LQ12" s="9">
        <v>3</v>
      </c>
      <c r="LR12" s="9"/>
      <c r="LS12" s="9">
        <v>2</v>
      </c>
      <c r="LT12" s="9">
        <v>4</v>
      </c>
      <c r="LU12" s="9">
        <v>1</v>
      </c>
      <c r="LV12" s="9">
        <v>1</v>
      </c>
      <c r="LW12" s="9"/>
      <c r="LX12" s="9">
        <v>4</v>
      </c>
      <c r="LY12" s="9">
        <v>2</v>
      </c>
      <c r="LZ12" s="9">
        <v>1</v>
      </c>
      <c r="MA12" s="9">
        <v>19</v>
      </c>
      <c r="MB12" s="9">
        <v>3</v>
      </c>
      <c r="MC12" s="9">
        <v>3</v>
      </c>
      <c r="MD12" s="9">
        <v>5</v>
      </c>
      <c r="ME12" s="9">
        <v>2</v>
      </c>
      <c r="MF12" s="9">
        <v>2</v>
      </c>
      <c r="MG12" s="9">
        <v>3</v>
      </c>
      <c r="MH12" s="9">
        <v>3</v>
      </c>
      <c r="MI12" s="9">
        <v>3</v>
      </c>
      <c r="MJ12" s="9">
        <v>1</v>
      </c>
      <c r="MK12" s="9"/>
      <c r="ML12" s="9">
        <v>1</v>
      </c>
      <c r="MM12" s="9"/>
      <c r="MN12" s="9">
        <v>14</v>
      </c>
      <c r="MO12" s="9">
        <v>7</v>
      </c>
      <c r="MP12" s="9">
        <v>2</v>
      </c>
      <c r="MQ12" s="9">
        <v>2</v>
      </c>
      <c r="MR12" s="9"/>
      <c r="MS12" s="9">
        <v>5</v>
      </c>
      <c r="MT12" s="9">
        <v>1</v>
      </c>
      <c r="MU12" s="9">
        <v>4</v>
      </c>
      <c r="MV12" s="9">
        <v>3</v>
      </c>
      <c r="MW12" s="9">
        <v>1</v>
      </c>
      <c r="MX12" s="9">
        <v>3</v>
      </c>
      <c r="MY12" s="9">
        <v>2</v>
      </c>
      <c r="MZ12" s="9">
        <v>4</v>
      </c>
      <c r="NA12" s="9">
        <v>4</v>
      </c>
      <c r="NB12" s="9">
        <v>6</v>
      </c>
      <c r="NC12" s="9">
        <v>1</v>
      </c>
      <c r="ND12" s="9"/>
      <c r="NE12" s="9"/>
      <c r="NF12" s="9"/>
      <c r="NG12" s="9">
        <v>5</v>
      </c>
      <c r="NH12" s="9">
        <v>7</v>
      </c>
      <c r="NI12" s="9">
        <v>3</v>
      </c>
      <c r="NJ12" s="9">
        <v>2</v>
      </c>
      <c r="NK12" s="9">
        <v>1</v>
      </c>
      <c r="NL12" s="9"/>
      <c r="NM12" s="9"/>
      <c r="NN12" s="9">
        <v>3</v>
      </c>
      <c r="NO12" s="9">
        <v>3</v>
      </c>
      <c r="NP12" s="9"/>
      <c r="NQ12" s="9">
        <v>3</v>
      </c>
      <c r="NR12" s="9"/>
      <c r="NS12" s="9"/>
      <c r="NT12" s="9">
        <v>2</v>
      </c>
      <c r="NU12" s="9">
        <v>1</v>
      </c>
      <c r="NV12" s="9">
        <v>1</v>
      </c>
      <c r="NW12" s="9"/>
      <c r="NX12" s="9">
        <v>5</v>
      </c>
      <c r="NY12" s="9"/>
      <c r="NZ12" s="9"/>
      <c r="OA12" s="9">
        <v>2</v>
      </c>
      <c r="OB12" s="9">
        <v>2</v>
      </c>
      <c r="OC12" s="9">
        <v>3</v>
      </c>
      <c r="OD12" s="9">
        <v>9</v>
      </c>
      <c r="OE12" s="9"/>
      <c r="OF12" s="9"/>
      <c r="OG12" s="9"/>
      <c r="OH12" s="9">
        <v>3</v>
      </c>
      <c r="OI12" s="9">
        <v>1</v>
      </c>
      <c r="OJ12" s="9">
        <v>1</v>
      </c>
      <c r="OK12" s="9">
        <v>2</v>
      </c>
      <c r="OL12" s="9">
        <v>1</v>
      </c>
      <c r="OM12" s="9"/>
      <c r="ON12" s="9">
        <v>1</v>
      </c>
      <c r="OO12" s="9">
        <v>6</v>
      </c>
      <c r="OP12" s="9">
        <v>5</v>
      </c>
      <c r="OQ12" s="9"/>
      <c r="OR12" s="9">
        <v>3</v>
      </c>
      <c r="OS12" s="9">
        <v>1</v>
      </c>
      <c r="OT12" s="9">
        <v>1</v>
      </c>
      <c r="OU12" s="9"/>
      <c r="OV12" s="9">
        <v>3</v>
      </c>
      <c r="OW12" s="9">
        <v>2</v>
      </c>
      <c r="OX12" s="9">
        <v>5</v>
      </c>
      <c r="OY12" s="9">
        <v>2</v>
      </c>
      <c r="OZ12" s="9">
        <v>2</v>
      </c>
      <c r="PA12" s="9"/>
      <c r="PB12" s="9">
        <v>1</v>
      </c>
      <c r="PC12" s="9">
        <v>3</v>
      </c>
      <c r="PD12" s="9"/>
      <c r="PE12" s="9">
        <v>2</v>
      </c>
      <c r="PF12" s="9">
        <v>1</v>
      </c>
      <c r="PG12" s="9">
        <v>2</v>
      </c>
      <c r="PH12" s="9">
        <v>1</v>
      </c>
      <c r="PI12" s="9">
        <v>2</v>
      </c>
      <c r="PJ12" s="9">
        <v>2</v>
      </c>
      <c r="PK12" s="9">
        <v>3</v>
      </c>
      <c r="PL12" s="9">
        <v>13</v>
      </c>
      <c r="PM12" s="9">
        <v>3</v>
      </c>
      <c r="PN12" s="9">
        <v>1</v>
      </c>
      <c r="PO12" s="9">
        <v>1</v>
      </c>
      <c r="PP12" s="9">
        <v>4</v>
      </c>
      <c r="PQ12" s="9">
        <v>4</v>
      </c>
      <c r="PR12" s="9">
        <v>4</v>
      </c>
      <c r="PS12" s="9">
        <v>7</v>
      </c>
      <c r="PT12" s="9">
        <v>2</v>
      </c>
      <c r="PU12" s="9">
        <v>3</v>
      </c>
      <c r="PV12" s="9">
        <v>1</v>
      </c>
      <c r="PW12" s="9"/>
      <c r="PX12" s="9">
        <v>8</v>
      </c>
      <c r="PY12" s="9">
        <v>6</v>
      </c>
      <c r="PZ12" s="9">
        <v>2</v>
      </c>
      <c r="QA12" s="9">
        <v>6</v>
      </c>
      <c r="QB12" s="9">
        <v>6</v>
      </c>
      <c r="QC12" s="9">
        <v>1</v>
      </c>
      <c r="QD12" s="9">
        <v>1</v>
      </c>
      <c r="QE12" s="9">
        <v>3</v>
      </c>
      <c r="QF12" s="9">
        <v>1</v>
      </c>
      <c r="QG12" s="9">
        <v>2</v>
      </c>
      <c r="QH12" s="9">
        <v>1</v>
      </c>
      <c r="QI12" s="9">
        <v>1</v>
      </c>
      <c r="QJ12" s="9"/>
      <c r="QK12" s="9"/>
      <c r="QL12" s="9">
        <v>6</v>
      </c>
      <c r="QM12" s="9">
        <v>5</v>
      </c>
      <c r="QN12" s="9">
        <v>3</v>
      </c>
      <c r="QO12" s="9">
        <v>5</v>
      </c>
      <c r="QP12" s="9"/>
      <c r="QQ12" s="9">
        <v>1</v>
      </c>
      <c r="QR12" s="9">
        <v>1</v>
      </c>
      <c r="QS12" s="9">
        <v>1</v>
      </c>
      <c r="QT12" s="9">
        <v>4</v>
      </c>
      <c r="QU12" s="9">
        <v>4</v>
      </c>
      <c r="QV12" s="9">
        <v>4</v>
      </c>
      <c r="QW12" s="9">
        <v>2</v>
      </c>
      <c r="QX12" s="9"/>
      <c r="QY12" s="9"/>
      <c r="QZ12" s="9">
        <v>2</v>
      </c>
      <c r="RA12" s="9">
        <v>2</v>
      </c>
      <c r="RB12" s="9">
        <v>6</v>
      </c>
      <c r="RC12" s="9">
        <v>1</v>
      </c>
      <c r="RD12" s="9">
        <v>2</v>
      </c>
      <c r="RE12" s="9"/>
      <c r="RF12" s="9"/>
      <c r="RG12" s="9">
        <v>3</v>
      </c>
      <c r="RH12" s="9">
        <v>5</v>
      </c>
      <c r="RI12" s="9"/>
      <c r="RJ12" s="9">
        <v>1</v>
      </c>
      <c r="RK12" s="9"/>
      <c r="RL12" s="9"/>
      <c r="RM12" s="9">
        <v>1</v>
      </c>
      <c r="RN12" s="9">
        <v>1</v>
      </c>
      <c r="RO12" s="9">
        <v>5</v>
      </c>
      <c r="RP12" s="9">
        <v>2</v>
      </c>
      <c r="RQ12" s="9">
        <v>2</v>
      </c>
      <c r="RR12" s="9">
        <v>1</v>
      </c>
      <c r="RS12" s="9"/>
      <c r="RT12" s="9">
        <v>2</v>
      </c>
      <c r="RU12" s="9">
        <v>2</v>
      </c>
      <c r="RV12" s="9">
        <v>1</v>
      </c>
      <c r="RW12" s="9">
        <v>1</v>
      </c>
      <c r="RX12" s="9">
        <v>1</v>
      </c>
      <c r="RY12" s="9"/>
      <c r="RZ12" s="9">
        <v>3</v>
      </c>
      <c r="SA12" s="9">
        <v>1</v>
      </c>
      <c r="SB12" s="9"/>
      <c r="SC12" s="9"/>
      <c r="SD12" s="9">
        <v>2</v>
      </c>
      <c r="SE12" s="9">
        <v>2</v>
      </c>
      <c r="SF12" s="9">
        <v>5</v>
      </c>
      <c r="SG12" s="9">
        <v>3</v>
      </c>
      <c r="SH12" s="9"/>
      <c r="SI12" s="9">
        <v>1</v>
      </c>
      <c r="SJ12" s="9">
        <v>3</v>
      </c>
      <c r="SK12" s="9">
        <v>2</v>
      </c>
      <c r="SL12" s="9"/>
      <c r="SM12" s="9"/>
      <c r="SN12" s="9">
        <v>2</v>
      </c>
      <c r="SO12" s="9"/>
      <c r="SP12" s="9"/>
      <c r="SQ12" s="9"/>
      <c r="SR12" s="9">
        <v>5</v>
      </c>
      <c r="SS12" s="9">
        <v>5</v>
      </c>
      <c r="ST12" s="9">
        <v>5</v>
      </c>
      <c r="SU12" s="9"/>
      <c r="SV12" s="9">
        <v>1</v>
      </c>
      <c r="SW12" s="9">
        <v>2</v>
      </c>
      <c r="SX12" s="9">
        <v>2</v>
      </c>
      <c r="SY12" s="9">
        <v>7</v>
      </c>
      <c r="SZ12" s="9">
        <v>6</v>
      </c>
      <c r="TA12" s="9">
        <v>2</v>
      </c>
      <c r="TB12" s="9"/>
      <c r="TC12" s="9"/>
      <c r="TD12" s="9">
        <v>5</v>
      </c>
      <c r="TE12" s="9">
        <v>3</v>
      </c>
      <c r="TF12" s="9">
        <v>3</v>
      </c>
      <c r="TG12" s="9">
        <v>1</v>
      </c>
      <c r="TH12" s="9">
        <v>6</v>
      </c>
      <c r="TI12" s="9">
        <v>4</v>
      </c>
      <c r="TJ12" s="9">
        <v>1</v>
      </c>
      <c r="TK12" s="9">
        <v>4</v>
      </c>
      <c r="TL12" s="9">
        <v>6</v>
      </c>
      <c r="TM12" s="9">
        <v>2</v>
      </c>
      <c r="TN12" s="9">
        <v>5</v>
      </c>
      <c r="TO12" s="9">
        <v>3</v>
      </c>
      <c r="TP12" s="9"/>
      <c r="TQ12" s="9">
        <v>1</v>
      </c>
      <c r="TR12" s="9">
        <v>1</v>
      </c>
      <c r="TS12" s="9">
        <v>5</v>
      </c>
      <c r="TT12" s="9">
        <v>4</v>
      </c>
      <c r="TU12" s="9">
        <v>2</v>
      </c>
      <c r="TV12" s="9">
        <v>1</v>
      </c>
      <c r="TW12" s="9"/>
      <c r="TX12" s="9">
        <v>1</v>
      </c>
      <c r="TY12" s="9">
        <v>11</v>
      </c>
      <c r="TZ12" s="9">
        <v>7</v>
      </c>
      <c r="UA12" s="9">
        <v>9</v>
      </c>
      <c r="UB12" s="9">
        <v>10</v>
      </c>
      <c r="UC12" s="9">
        <v>8</v>
      </c>
      <c r="UD12" s="9">
        <v>2</v>
      </c>
      <c r="UE12" s="9">
        <v>1</v>
      </c>
      <c r="UF12" s="9">
        <v>12</v>
      </c>
      <c r="UG12" s="9">
        <v>5</v>
      </c>
      <c r="UH12" s="9">
        <v>2</v>
      </c>
      <c r="UI12" s="9">
        <v>3</v>
      </c>
      <c r="UJ12" s="9">
        <v>4</v>
      </c>
      <c r="UK12" s="9"/>
      <c r="UL12" s="9">
        <v>1</v>
      </c>
      <c r="UM12" s="9">
        <v>3</v>
      </c>
      <c r="UN12" s="9">
        <v>5</v>
      </c>
      <c r="UO12" s="9">
        <v>5</v>
      </c>
      <c r="UP12" s="9">
        <v>2</v>
      </c>
      <c r="UQ12" s="9">
        <v>6</v>
      </c>
      <c r="UR12" s="9"/>
      <c r="US12" s="9">
        <v>1</v>
      </c>
      <c r="UT12" s="9">
        <v>2</v>
      </c>
      <c r="UU12" s="9">
        <v>5</v>
      </c>
      <c r="UV12" s="9">
        <v>5</v>
      </c>
      <c r="UW12" s="9">
        <v>2</v>
      </c>
      <c r="UX12" s="9"/>
      <c r="UY12" s="9"/>
      <c r="UZ12" s="9">
        <v>1</v>
      </c>
      <c r="VA12" s="9">
        <v>4</v>
      </c>
      <c r="VB12" s="9">
        <v>2</v>
      </c>
      <c r="VC12" s="9">
        <v>3</v>
      </c>
      <c r="VD12" s="9">
        <v>6</v>
      </c>
      <c r="VE12" s="9"/>
      <c r="VF12" s="9"/>
      <c r="VG12" s="9">
        <v>1</v>
      </c>
      <c r="VH12" s="9">
        <v>4</v>
      </c>
      <c r="VI12" s="9">
        <v>24</v>
      </c>
      <c r="VJ12" s="9">
        <v>7</v>
      </c>
      <c r="VK12" s="9"/>
      <c r="VL12" s="9">
        <v>6</v>
      </c>
      <c r="VM12" s="9">
        <v>2</v>
      </c>
      <c r="VN12" s="9">
        <v>1</v>
      </c>
      <c r="VO12" s="9">
        <v>15</v>
      </c>
      <c r="VP12" s="9">
        <v>6</v>
      </c>
      <c r="VQ12" s="9">
        <v>4</v>
      </c>
      <c r="VR12" s="9">
        <v>5</v>
      </c>
      <c r="VS12" s="9"/>
      <c r="VT12" s="9">
        <v>1</v>
      </c>
      <c r="VU12" s="9">
        <v>2</v>
      </c>
      <c r="VV12" s="9">
        <v>2</v>
      </c>
      <c r="VW12" s="9">
        <v>4</v>
      </c>
      <c r="VX12" s="9">
        <v>2</v>
      </c>
      <c r="VY12" s="9">
        <v>4</v>
      </c>
      <c r="VZ12" s="9">
        <v>1</v>
      </c>
      <c r="WA12" s="9">
        <v>2</v>
      </c>
      <c r="WB12" s="9">
        <v>2</v>
      </c>
      <c r="WC12" s="9">
        <v>2</v>
      </c>
      <c r="WD12" s="9">
        <v>4</v>
      </c>
      <c r="WE12" s="9">
        <v>3</v>
      </c>
      <c r="WF12" s="9">
        <v>4</v>
      </c>
      <c r="WG12" s="9">
        <v>5</v>
      </c>
      <c r="WH12" s="9">
        <v>4</v>
      </c>
      <c r="WI12" s="9">
        <v>1</v>
      </c>
      <c r="WJ12" s="9">
        <v>8</v>
      </c>
      <c r="WK12" s="9">
        <v>6</v>
      </c>
      <c r="WL12" s="9">
        <v>2</v>
      </c>
      <c r="WM12" s="9">
        <v>5</v>
      </c>
      <c r="WN12" s="9">
        <v>4</v>
      </c>
      <c r="WO12" s="9">
        <v>3</v>
      </c>
      <c r="WP12" s="9">
        <v>1</v>
      </c>
      <c r="WQ12" s="9">
        <v>13</v>
      </c>
      <c r="WR12" s="9">
        <v>4</v>
      </c>
      <c r="WS12" s="9">
        <v>9</v>
      </c>
      <c r="WT12" s="9">
        <v>7</v>
      </c>
      <c r="WU12" s="9">
        <v>10</v>
      </c>
      <c r="WV12" s="9">
        <v>3</v>
      </c>
      <c r="WW12" s="9">
        <v>1</v>
      </c>
      <c r="WX12" s="9">
        <v>4</v>
      </c>
      <c r="WY12" s="9">
        <v>6</v>
      </c>
      <c r="WZ12" s="9">
        <v>8</v>
      </c>
      <c r="XA12" s="9">
        <v>7</v>
      </c>
      <c r="XB12" s="9">
        <v>7</v>
      </c>
      <c r="XC12" s="9">
        <v>3</v>
      </c>
      <c r="XD12" s="9">
        <v>1</v>
      </c>
      <c r="XE12" s="9">
        <v>12</v>
      </c>
      <c r="XF12" s="9">
        <v>5</v>
      </c>
      <c r="XG12" s="9">
        <v>4</v>
      </c>
      <c r="XH12" s="9">
        <v>5</v>
      </c>
      <c r="XI12" s="9">
        <v>10</v>
      </c>
      <c r="XJ12" s="9">
        <v>2</v>
      </c>
      <c r="XK12" s="9">
        <v>4</v>
      </c>
      <c r="XL12" s="9">
        <v>11</v>
      </c>
      <c r="XM12" s="9">
        <v>11</v>
      </c>
      <c r="XN12" s="9">
        <v>18</v>
      </c>
      <c r="XO12" s="9">
        <v>3</v>
      </c>
      <c r="XP12" s="9">
        <v>2</v>
      </c>
      <c r="XQ12" s="9"/>
      <c r="XR12" s="9">
        <v>1</v>
      </c>
      <c r="XS12" s="9"/>
      <c r="XT12" s="9">
        <v>4</v>
      </c>
      <c r="XU12" s="9">
        <v>10</v>
      </c>
      <c r="XV12" s="9">
        <v>13</v>
      </c>
      <c r="XW12" s="9">
        <v>5</v>
      </c>
      <c r="XX12" s="9">
        <v>5</v>
      </c>
      <c r="XY12" s="9">
        <v>1</v>
      </c>
      <c r="XZ12" s="9">
        <v>6</v>
      </c>
      <c r="YA12" s="9">
        <v>9</v>
      </c>
      <c r="YB12" s="9">
        <v>8</v>
      </c>
      <c r="YC12" s="9">
        <v>8</v>
      </c>
      <c r="YD12" s="9">
        <v>8</v>
      </c>
      <c r="YE12" s="9">
        <v>4</v>
      </c>
      <c r="YF12" s="9">
        <v>3</v>
      </c>
      <c r="YG12" s="9">
        <v>12</v>
      </c>
      <c r="YH12" s="9">
        <v>5</v>
      </c>
      <c r="YI12" s="9">
        <v>8</v>
      </c>
      <c r="YJ12" s="9">
        <v>13</v>
      </c>
      <c r="YK12" s="9">
        <v>16</v>
      </c>
      <c r="YL12" s="9">
        <v>4</v>
      </c>
      <c r="YM12" s="9">
        <v>2</v>
      </c>
      <c r="YN12" s="9">
        <v>15</v>
      </c>
      <c r="YO12" s="9">
        <v>12</v>
      </c>
      <c r="YP12" s="9">
        <v>8</v>
      </c>
      <c r="YQ12" s="9">
        <v>5</v>
      </c>
      <c r="YR12" s="9">
        <v>11</v>
      </c>
      <c r="YS12" s="9">
        <v>6</v>
      </c>
      <c r="YT12" s="9">
        <v>9</v>
      </c>
      <c r="YU12" s="9">
        <v>24</v>
      </c>
      <c r="YV12" s="9">
        <v>34</v>
      </c>
      <c r="YW12" s="9">
        <v>4</v>
      </c>
      <c r="YX12" s="9">
        <v>8</v>
      </c>
      <c r="YY12" s="9">
        <v>5</v>
      </c>
      <c r="YZ12" s="9">
        <v>3</v>
      </c>
      <c r="ZA12" s="9">
        <v>4</v>
      </c>
      <c r="ZB12" s="9">
        <v>11</v>
      </c>
      <c r="ZC12" s="9">
        <v>5</v>
      </c>
      <c r="ZD12" s="9">
        <v>5</v>
      </c>
      <c r="ZE12" s="9">
        <v>4</v>
      </c>
      <c r="ZF12" s="9">
        <v>95</v>
      </c>
      <c r="ZG12" s="9">
        <v>10</v>
      </c>
      <c r="ZH12" s="9">
        <v>14</v>
      </c>
      <c r="ZI12" s="9">
        <v>36</v>
      </c>
      <c r="ZJ12" s="9">
        <v>13</v>
      </c>
      <c r="ZK12" s="9">
        <v>10</v>
      </c>
      <c r="ZL12" s="9">
        <v>19</v>
      </c>
      <c r="ZM12" s="9">
        <v>22</v>
      </c>
      <c r="ZN12" s="9">
        <v>5</v>
      </c>
      <c r="ZO12" s="9">
        <v>5</v>
      </c>
      <c r="ZP12" s="9">
        <v>14</v>
      </c>
      <c r="ZQ12" s="9">
        <v>14</v>
      </c>
      <c r="ZR12" s="9">
        <v>14</v>
      </c>
      <c r="ZS12" s="9">
        <v>4</v>
      </c>
      <c r="ZT12" s="9">
        <v>33</v>
      </c>
      <c r="ZU12" s="9">
        <v>11</v>
      </c>
      <c r="ZV12" s="9">
        <v>12</v>
      </c>
      <c r="ZW12" s="9">
        <v>37</v>
      </c>
      <c r="ZX12" s="9">
        <v>31</v>
      </c>
      <c r="ZY12" s="9">
        <v>6</v>
      </c>
      <c r="ZZ12" s="9">
        <v>11</v>
      </c>
      <c r="AAA12" s="9">
        <v>10</v>
      </c>
      <c r="AAB12" s="9">
        <v>1</v>
      </c>
      <c r="AAC12" s="9">
        <v>4</v>
      </c>
      <c r="AAD12" s="9">
        <v>11</v>
      </c>
      <c r="AAE12" s="9">
        <v>13</v>
      </c>
      <c r="AAF12" s="9">
        <v>10</v>
      </c>
      <c r="AAG12" s="9">
        <v>9</v>
      </c>
      <c r="AAH12" s="9">
        <v>52</v>
      </c>
      <c r="AAI12" s="9">
        <v>12</v>
      </c>
      <c r="AAJ12" s="9">
        <v>11</v>
      </c>
      <c r="AAK12" s="9">
        <v>19</v>
      </c>
      <c r="AAL12" s="9">
        <v>12</v>
      </c>
      <c r="AAM12" s="9">
        <v>9</v>
      </c>
      <c r="AAN12" s="9">
        <v>3</v>
      </c>
      <c r="AAO12" s="9">
        <v>8</v>
      </c>
      <c r="AAP12" s="9">
        <v>4</v>
      </c>
      <c r="AAQ12" s="9">
        <v>2</v>
      </c>
      <c r="AAR12" s="9">
        <v>10</v>
      </c>
      <c r="AAS12" s="9">
        <v>4</v>
      </c>
      <c r="AAT12" s="9">
        <v>16</v>
      </c>
      <c r="AAU12" s="9">
        <v>8</v>
      </c>
      <c r="AAV12" s="9">
        <v>34</v>
      </c>
      <c r="AAW12" s="9">
        <v>9</v>
      </c>
      <c r="AAX12" s="9">
        <v>6</v>
      </c>
      <c r="AAY12" s="9">
        <v>22</v>
      </c>
      <c r="AAZ12" s="9">
        <v>26</v>
      </c>
      <c r="ABA12" s="9">
        <v>19</v>
      </c>
      <c r="ABB12" s="9">
        <v>29</v>
      </c>
      <c r="ABC12" s="9">
        <v>60</v>
      </c>
      <c r="ABD12" s="9">
        <v>14</v>
      </c>
      <c r="ABE12" s="9">
        <v>17</v>
      </c>
      <c r="ABF12" s="9">
        <v>39</v>
      </c>
      <c r="ABG12" s="9">
        <v>23</v>
      </c>
      <c r="ABH12" s="9">
        <v>11</v>
      </c>
      <c r="ABI12" s="9">
        <v>15</v>
      </c>
      <c r="ABJ12" s="9">
        <v>10</v>
      </c>
      <c r="ABK12" s="9">
        <v>1</v>
      </c>
      <c r="ABL12" s="9">
        <v>4</v>
      </c>
      <c r="ABM12" s="9">
        <v>15</v>
      </c>
      <c r="ABN12" s="9">
        <v>14</v>
      </c>
      <c r="ABO12" s="9">
        <v>17</v>
      </c>
      <c r="ABP12" s="9">
        <v>20</v>
      </c>
      <c r="ABQ12" s="9">
        <v>6</v>
      </c>
      <c r="ABR12" s="9">
        <v>3</v>
      </c>
      <c r="ABS12" s="9">
        <v>2</v>
      </c>
      <c r="ABT12" s="9">
        <v>15</v>
      </c>
      <c r="ABU12" s="9">
        <v>13</v>
      </c>
      <c r="ABV12" s="9">
        <v>10</v>
      </c>
      <c r="ABW12" s="9">
        <v>9</v>
      </c>
      <c r="ABX12" s="9">
        <v>12</v>
      </c>
      <c r="ABY12" s="9">
        <v>5</v>
      </c>
      <c r="ABZ12" s="9"/>
      <c r="ACA12" s="9">
        <v>18</v>
      </c>
      <c r="ACB12" s="9">
        <v>11</v>
      </c>
      <c r="ACC12" s="9">
        <v>14</v>
      </c>
      <c r="ACD12" s="9">
        <v>8</v>
      </c>
      <c r="ACE12" s="9">
        <v>14</v>
      </c>
      <c r="ACF12" s="9">
        <v>3</v>
      </c>
      <c r="ACG12" s="9">
        <v>4</v>
      </c>
      <c r="ACH12" s="9">
        <v>2</v>
      </c>
      <c r="ACI12" s="9">
        <v>1</v>
      </c>
      <c r="ACJ12" s="9">
        <v>1</v>
      </c>
      <c r="ACK12" s="9"/>
      <c r="ACL12" s="9">
        <v>1</v>
      </c>
      <c r="ACM12" s="9">
        <v>4</v>
      </c>
      <c r="ACN12" s="9">
        <v>1</v>
      </c>
      <c r="ACO12" s="9">
        <v>29</v>
      </c>
      <c r="ACP12" s="9">
        <v>27</v>
      </c>
      <c r="ACQ12" s="9">
        <v>8</v>
      </c>
      <c r="ACR12" s="9">
        <v>6</v>
      </c>
      <c r="ACS12" s="9">
        <v>9</v>
      </c>
      <c r="ACT12" s="9"/>
      <c r="ACU12" s="9">
        <v>4</v>
      </c>
      <c r="ACV12" s="9">
        <v>9</v>
      </c>
      <c r="ACW12" s="9">
        <v>10</v>
      </c>
      <c r="ACX12" s="9">
        <v>13</v>
      </c>
      <c r="ACY12" s="9">
        <v>10</v>
      </c>
      <c r="ACZ12" s="9">
        <v>13</v>
      </c>
      <c r="ADA12" s="9">
        <v>4</v>
      </c>
      <c r="ADB12" s="9">
        <v>2</v>
      </c>
      <c r="ADC12" s="9">
        <v>15</v>
      </c>
      <c r="ADD12" s="9">
        <v>12</v>
      </c>
      <c r="ADE12" s="9">
        <v>12</v>
      </c>
      <c r="ADF12" s="9">
        <v>10</v>
      </c>
      <c r="ADG12" s="9">
        <v>10</v>
      </c>
      <c r="ADH12" s="9">
        <v>5</v>
      </c>
      <c r="ADI12" s="9">
        <v>2</v>
      </c>
      <c r="ADJ12" s="9">
        <v>25</v>
      </c>
      <c r="ADK12" s="9">
        <v>15</v>
      </c>
      <c r="ADL12" s="9">
        <v>93</v>
      </c>
      <c r="ADM12" s="9">
        <v>61</v>
      </c>
      <c r="ADN12" s="9">
        <v>26</v>
      </c>
      <c r="ADO12" s="9">
        <v>10</v>
      </c>
      <c r="ADP12" s="9">
        <v>2</v>
      </c>
      <c r="ADQ12" s="9">
        <v>33</v>
      </c>
      <c r="ADR12" s="9">
        <v>24</v>
      </c>
      <c r="ADS12" s="9">
        <v>13</v>
      </c>
      <c r="ADT12" s="9">
        <v>11</v>
      </c>
      <c r="ADU12" s="9">
        <v>5</v>
      </c>
      <c r="ADV12" s="9">
        <v>4</v>
      </c>
      <c r="ADW12" s="9">
        <v>7</v>
      </c>
      <c r="ADX12" s="9">
        <v>9</v>
      </c>
      <c r="ADY12" s="9">
        <v>11</v>
      </c>
      <c r="ADZ12" s="9">
        <v>6</v>
      </c>
      <c r="AEA12" s="9">
        <v>6</v>
      </c>
      <c r="AEB12" s="9">
        <v>11</v>
      </c>
      <c r="AEC12" s="9">
        <v>2</v>
      </c>
      <c r="AED12" s="9">
        <v>2</v>
      </c>
      <c r="AEE12" s="9">
        <v>10</v>
      </c>
      <c r="AEF12" s="9">
        <v>56</v>
      </c>
      <c r="AEG12" s="9">
        <v>34</v>
      </c>
      <c r="AEH12" s="9">
        <v>20</v>
      </c>
      <c r="AEI12" s="9">
        <v>9</v>
      </c>
      <c r="AEJ12" s="9">
        <v>4</v>
      </c>
      <c r="AEK12" s="9">
        <v>1</v>
      </c>
      <c r="AEL12" s="9">
        <v>18</v>
      </c>
      <c r="AEM12" s="9">
        <v>17</v>
      </c>
      <c r="AEN12" s="9">
        <v>16</v>
      </c>
      <c r="AEO12" s="9">
        <v>13</v>
      </c>
      <c r="AEP12" s="9">
        <v>25</v>
      </c>
      <c r="AEQ12" s="9">
        <v>2</v>
      </c>
      <c r="AER12" s="9">
        <v>6</v>
      </c>
      <c r="AES12" s="9">
        <v>8</v>
      </c>
      <c r="AET12" s="9">
        <v>5</v>
      </c>
      <c r="AEU12" s="9">
        <v>27</v>
      </c>
      <c r="AEV12" s="9">
        <v>64</v>
      </c>
      <c r="AEW12" s="9">
        <v>102</v>
      </c>
      <c r="AEX12" s="9">
        <v>13</v>
      </c>
      <c r="AEY12" s="9">
        <v>4</v>
      </c>
      <c r="AEZ12" s="9">
        <v>24</v>
      </c>
      <c r="AFA12" s="9">
        <v>11</v>
      </c>
      <c r="AFB12" s="9">
        <v>16</v>
      </c>
      <c r="AFC12" s="9">
        <v>11</v>
      </c>
      <c r="AFD12" s="9">
        <v>4</v>
      </c>
      <c r="AFE12" s="9">
        <v>4</v>
      </c>
      <c r="AFF12" s="9">
        <v>3</v>
      </c>
      <c r="AFG12" s="9">
        <v>2</v>
      </c>
      <c r="AFH12" s="9">
        <v>14</v>
      </c>
      <c r="AFI12" s="9">
        <v>18</v>
      </c>
      <c r="AFJ12" s="9">
        <v>53</v>
      </c>
      <c r="AFK12" s="9">
        <v>31</v>
      </c>
      <c r="AFL12" s="9">
        <v>5</v>
      </c>
      <c r="AFM12" s="9">
        <v>5</v>
      </c>
      <c r="AFN12" s="9">
        <v>59</v>
      </c>
      <c r="AFO12" s="9">
        <v>80</v>
      </c>
      <c r="AFP12" s="9">
        <v>60</v>
      </c>
      <c r="AFQ12" s="9">
        <v>31</v>
      </c>
      <c r="AFR12" s="9">
        <v>25</v>
      </c>
      <c r="AFS12" s="9">
        <v>7</v>
      </c>
      <c r="AFT12" s="9">
        <v>16</v>
      </c>
      <c r="AFU12" s="9">
        <v>35</v>
      </c>
      <c r="AFV12" s="9">
        <v>8</v>
      </c>
      <c r="AFW12" s="9">
        <v>7</v>
      </c>
      <c r="AFX12" s="9">
        <v>4</v>
      </c>
      <c r="AFY12" s="9">
        <v>8</v>
      </c>
      <c r="AFZ12" s="9"/>
      <c r="AGA12" s="9">
        <v>2</v>
      </c>
      <c r="AGB12" s="9">
        <v>3</v>
      </c>
      <c r="AGC12" s="9">
        <v>2</v>
      </c>
      <c r="AGD12" s="9">
        <v>5</v>
      </c>
      <c r="AGE12" s="9">
        <v>1</v>
      </c>
      <c r="AGF12" s="9"/>
      <c r="AGG12" s="9">
        <v>1</v>
      </c>
      <c r="AGH12" s="9">
        <v>3</v>
      </c>
      <c r="AGI12" s="9">
        <v>1</v>
      </c>
      <c r="AGJ12" s="9">
        <v>2</v>
      </c>
      <c r="AGK12" s="9"/>
      <c r="AGL12" s="9">
        <v>5</v>
      </c>
      <c r="AGM12" s="9">
        <v>4</v>
      </c>
      <c r="AGN12" s="9">
        <v>2</v>
      </c>
      <c r="AGO12" s="9">
        <v>1</v>
      </c>
      <c r="AGP12" s="9">
        <v>4</v>
      </c>
      <c r="AGQ12" s="9">
        <v>2</v>
      </c>
      <c r="AGR12" s="9">
        <v>1</v>
      </c>
      <c r="AGS12" s="9">
        <v>4</v>
      </c>
      <c r="AGT12" s="9">
        <v>3</v>
      </c>
      <c r="AGU12" s="9">
        <v>1</v>
      </c>
      <c r="AGV12" s="9">
        <v>3</v>
      </c>
      <c r="AGW12" s="9">
        <v>3</v>
      </c>
      <c r="AGX12" s="9">
        <v>4</v>
      </c>
      <c r="AGY12" s="9">
        <v>5</v>
      </c>
      <c r="AGZ12" s="9">
        <v>3</v>
      </c>
      <c r="AHA12" s="9">
        <v>4</v>
      </c>
      <c r="AHB12" s="9">
        <v>3</v>
      </c>
      <c r="AHC12" s="9">
        <v>2</v>
      </c>
      <c r="AHD12" s="9">
        <v>2</v>
      </c>
      <c r="AHE12" s="9">
        <v>6</v>
      </c>
      <c r="AHF12" s="9">
        <v>4</v>
      </c>
      <c r="AHG12" s="9">
        <v>4</v>
      </c>
      <c r="AHH12" s="9">
        <v>4</v>
      </c>
      <c r="AHI12" s="9">
        <v>2</v>
      </c>
      <c r="AHJ12" s="9">
        <v>1</v>
      </c>
      <c r="AHK12" s="9">
        <v>2</v>
      </c>
      <c r="AHL12" s="9">
        <v>2</v>
      </c>
      <c r="AHM12" s="9">
        <v>1</v>
      </c>
      <c r="AHN12" s="9">
        <v>3</v>
      </c>
      <c r="AHO12" s="9">
        <v>2</v>
      </c>
      <c r="AHP12" s="9">
        <v>2</v>
      </c>
      <c r="AHQ12" s="9">
        <v>1</v>
      </c>
      <c r="AHR12" s="9">
        <v>2</v>
      </c>
      <c r="AHS12" s="9">
        <v>4</v>
      </c>
      <c r="AHT12" s="9">
        <v>5</v>
      </c>
      <c r="AHU12" s="9">
        <v>2</v>
      </c>
      <c r="AHV12" s="9"/>
      <c r="AHW12" s="9"/>
      <c r="AHX12" s="9"/>
      <c r="AHY12" s="9">
        <v>2</v>
      </c>
      <c r="AHZ12" s="9"/>
      <c r="AIA12" s="9">
        <v>5</v>
      </c>
      <c r="AIB12" s="9">
        <v>2</v>
      </c>
      <c r="AIC12" s="9">
        <v>3</v>
      </c>
      <c r="AID12" s="9">
        <v>2</v>
      </c>
      <c r="AIE12" s="9">
        <v>1</v>
      </c>
      <c r="AIF12" s="9">
        <v>4</v>
      </c>
      <c r="AIG12" s="9">
        <v>3</v>
      </c>
      <c r="AIH12" s="9"/>
      <c r="AII12" s="9"/>
      <c r="AIJ12" s="9">
        <v>1</v>
      </c>
      <c r="AIK12" s="9">
        <v>1</v>
      </c>
      <c r="AIL12" s="9"/>
      <c r="AIM12" s="9">
        <v>1</v>
      </c>
      <c r="AIN12" s="9">
        <v>3</v>
      </c>
      <c r="AIO12" s="9">
        <v>2</v>
      </c>
      <c r="AIP12" s="9">
        <v>1</v>
      </c>
      <c r="AIQ12" s="9">
        <v>3</v>
      </c>
      <c r="AIR12" s="9"/>
      <c r="AIS12" s="9">
        <v>2</v>
      </c>
      <c r="AIT12" s="9">
        <v>3</v>
      </c>
      <c r="AIU12" s="9">
        <v>6</v>
      </c>
      <c r="AIV12" s="9">
        <v>2</v>
      </c>
      <c r="AIW12" s="9">
        <v>2</v>
      </c>
      <c r="AIX12" s="9">
        <v>1</v>
      </c>
      <c r="AIY12" s="9"/>
      <c r="AIZ12" s="9"/>
      <c r="AJA12" s="9">
        <v>1</v>
      </c>
      <c r="AJB12" s="9">
        <v>1</v>
      </c>
      <c r="AJC12" s="9">
        <v>3</v>
      </c>
      <c r="AJD12" s="9"/>
      <c r="AJE12" s="9">
        <v>1</v>
      </c>
      <c r="AJF12" s="9">
        <v>1</v>
      </c>
      <c r="AJG12" s="9">
        <v>2</v>
      </c>
      <c r="AJH12" s="9">
        <v>1</v>
      </c>
      <c r="AJI12" s="9">
        <v>5</v>
      </c>
      <c r="AJJ12" s="9">
        <v>2</v>
      </c>
      <c r="AJK12" s="9">
        <v>1</v>
      </c>
      <c r="AJL12" s="9">
        <v>2</v>
      </c>
      <c r="AJM12" s="9"/>
      <c r="AJN12" s="9">
        <v>1</v>
      </c>
      <c r="AJO12" s="9">
        <v>1</v>
      </c>
      <c r="AJP12" s="9">
        <v>3</v>
      </c>
      <c r="AJQ12" s="9">
        <v>3</v>
      </c>
      <c r="AJR12" s="9">
        <v>1</v>
      </c>
      <c r="AJS12" s="9">
        <v>2</v>
      </c>
      <c r="AJT12" s="9">
        <v>1</v>
      </c>
      <c r="AJU12" s="9"/>
      <c r="AJV12" s="9">
        <v>4</v>
      </c>
      <c r="AJW12" s="9">
        <v>2</v>
      </c>
      <c r="AJX12" s="9"/>
      <c r="AJY12" s="9">
        <v>1</v>
      </c>
      <c r="AJZ12" s="9">
        <v>3</v>
      </c>
      <c r="AKA12" s="9">
        <v>4</v>
      </c>
      <c r="AKB12" s="9">
        <v>3</v>
      </c>
      <c r="AKC12" s="9">
        <v>1</v>
      </c>
      <c r="AKD12" s="9">
        <v>2</v>
      </c>
      <c r="AKE12" s="9">
        <v>3</v>
      </c>
      <c r="AKF12" s="9">
        <v>1</v>
      </c>
      <c r="AKG12" s="9">
        <v>2</v>
      </c>
      <c r="AKH12" s="9">
        <v>4</v>
      </c>
      <c r="AKI12" s="9">
        <v>2</v>
      </c>
      <c r="AKJ12" s="9">
        <v>7</v>
      </c>
      <c r="AKK12" s="9">
        <v>1</v>
      </c>
      <c r="AKL12" s="9">
        <v>6</v>
      </c>
      <c r="AKM12" s="9">
        <v>1</v>
      </c>
      <c r="AKN12" s="9"/>
      <c r="AKO12" s="9"/>
      <c r="AKP12" s="9">
        <v>2</v>
      </c>
      <c r="AKQ12" s="9">
        <v>5</v>
      </c>
      <c r="AKR12" s="9"/>
      <c r="AKS12" s="9">
        <v>2</v>
      </c>
      <c r="AKT12" s="9">
        <v>2</v>
      </c>
      <c r="AKU12" s="9">
        <v>3</v>
      </c>
      <c r="AKV12" s="9"/>
      <c r="AKW12" s="9">
        <v>1</v>
      </c>
      <c r="AKX12" s="9">
        <v>2</v>
      </c>
      <c r="AKY12" s="9"/>
      <c r="AKZ12" s="9">
        <v>2</v>
      </c>
      <c r="ALA12" s="9">
        <v>2</v>
      </c>
      <c r="ALB12" s="9">
        <v>1</v>
      </c>
      <c r="ALC12" s="9"/>
      <c r="ALD12" s="9">
        <v>1</v>
      </c>
      <c r="ALE12" s="9">
        <v>2</v>
      </c>
      <c r="ALF12" s="9">
        <v>1</v>
      </c>
      <c r="ALG12" s="9">
        <v>3</v>
      </c>
      <c r="ALH12" s="9">
        <v>2</v>
      </c>
      <c r="ALI12" s="9">
        <v>2</v>
      </c>
      <c r="ALJ12" s="9">
        <v>1</v>
      </c>
      <c r="ALK12" s="9"/>
      <c r="ALL12" s="9">
        <v>1</v>
      </c>
      <c r="ALM12" s="9">
        <v>1</v>
      </c>
      <c r="ALN12" s="9">
        <v>3</v>
      </c>
      <c r="ALO12" s="9">
        <v>4</v>
      </c>
      <c r="ALP12" s="9">
        <v>1</v>
      </c>
      <c r="ALQ12" s="9">
        <v>1</v>
      </c>
      <c r="ALR12" s="9">
        <v>1</v>
      </c>
      <c r="ALS12" s="9"/>
      <c r="ALT12" s="9">
        <v>1</v>
      </c>
      <c r="ALU12" s="9">
        <v>3</v>
      </c>
      <c r="ALV12" s="9">
        <v>1</v>
      </c>
      <c r="ALW12" s="9">
        <v>1</v>
      </c>
      <c r="ALX12" s="9">
        <v>2</v>
      </c>
      <c r="ALY12" s="9">
        <v>1</v>
      </c>
      <c r="ALZ12" s="9"/>
      <c r="AMA12" s="9">
        <v>1</v>
      </c>
      <c r="AMB12" s="9">
        <v>2</v>
      </c>
      <c r="AMC12" s="9">
        <v>3</v>
      </c>
      <c r="AMD12" s="9">
        <v>4</v>
      </c>
      <c r="AME12" s="9">
        <v>1</v>
      </c>
      <c r="AMF12" s="9">
        <v>2</v>
      </c>
      <c r="AMG12" s="9">
        <v>2</v>
      </c>
      <c r="AMH12" s="9">
        <v>2</v>
      </c>
      <c r="AMI12" s="9">
        <v>1</v>
      </c>
      <c r="AMJ12" s="9">
        <v>2</v>
      </c>
      <c r="AMK12" s="9">
        <v>3</v>
      </c>
      <c r="AML12" s="9">
        <v>1</v>
      </c>
      <c r="AMM12" s="9">
        <v>2</v>
      </c>
      <c r="AMN12" s="9">
        <v>1</v>
      </c>
      <c r="AMO12" s="9">
        <v>2</v>
      </c>
      <c r="AMP12" s="9">
        <v>2</v>
      </c>
      <c r="AMQ12" s="9">
        <v>1</v>
      </c>
      <c r="AMR12" s="9">
        <v>6</v>
      </c>
      <c r="AMS12" s="9">
        <v>2</v>
      </c>
      <c r="AMT12" s="9">
        <v>2</v>
      </c>
      <c r="AMU12" s="9">
        <v>5</v>
      </c>
      <c r="AMV12" s="9">
        <v>4</v>
      </c>
      <c r="AMW12" s="9">
        <v>2</v>
      </c>
      <c r="AMX12" s="9">
        <v>4</v>
      </c>
      <c r="AMY12" s="9"/>
      <c r="AMZ12" s="9"/>
      <c r="ANA12" s="9">
        <v>2</v>
      </c>
      <c r="ANB12" s="9">
        <v>2</v>
      </c>
      <c r="ANC12" s="9">
        <v>1</v>
      </c>
      <c r="AND12" s="9"/>
      <c r="ANE12" s="9"/>
      <c r="ANF12" s="9">
        <v>2</v>
      </c>
      <c r="ANG12" s="9">
        <v>1</v>
      </c>
      <c r="ANH12" s="9">
        <v>1</v>
      </c>
      <c r="ANI12" s="9">
        <v>1</v>
      </c>
      <c r="ANJ12" s="9">
        <v>2</v>
      </c>
      <c r="ANK12" s="9">
        <v>2</v>
      </c>
      <c r="ANL12" s="9">
        <v>4</v>
      </c>
      <c r="ANM12" s="9">
        <v>6</v>
      </c>
      <c r="ANN12" s="9">
        <v>1</v>
      </c>
      <c r="ANO12" s="9">
        <v>2</v>
      </c>
      <c r="ANP12" s="9">
        <v>3</v>
      </c>
      <c r="ANQ12" s="9">
        <v>4</v>
      </c>
      <c r="ANR12" s="9">
        <v>2</v>
      </c>
      <c r="ANS12" s="9">
        <v>3</v>
      </c>
      <c r="ANT12" s="9">
        <v>2</v>
      </c>
      <c r="ANU12" s="9">
        <v>1</v>
      </c>
      <c r="ANV12" s="9">
        <v>1</v>
      </c>
      <c r="ANW12" s="9">
        <v>3</v>
      </c>
      <c r="ANX12" s="9">
        <v>4</v>
      </c>
      <c r="ANY12" s="9">
        <v>2</v>
      </c>
      <c r="ANZ12" s="9"/>
      <c r="AOA12" s="9">
        <v>1</v>
      </c>
      <c r="AOB12" s="9">
        <v>3</v>
      </c>
      <c r="AOC12" s="9">
        <v>3</v>
      </c>
      <c r="AOD12" s="9">
        <v>1</v>
      </c>
      <c r="AOE12" s="9">
        <v>1</v>
      </c>
      <c r="AOF12" s="9"/>
      <c r="AOG12" s="9">
        <v>1</v>
      </c>
      <c r="AOH12" s="9"/>
      <c r="AOI12" s="9">
        <v>3</v>
      </c>
      <c r="AOJ12" s="9">
        <v>1</v>
      </c>
      <c r="AOK12" s="9">
        <v>3</v>
      </c>
      <c r="AOL12" s="9">
        <v>7</v>
      </c>
      <c r="AOM12" s="9">
        <v>4</v>
      </c>
      <c r="AON12" s="9"/>
      <c r="AOO12" s="9">
        <v>4</v>
      </c>
      <c r="AOP12" s="9">
        <v>1</v>
      </c>
      <c r="AOQ12" s="9">
        <v>1</v>
      </c>
      <c r="AOR12" s="9"/>
      <c r="AOS12" s="9">
        <v>4</v>
      </c>
      <c r="AOT12" s="9">
        <v>1</v>
      </c>
      <c r="AOU12" s="9">
        <v>1</v>
      </c>
      <c r="AOV12" s="9">
        <v>1</v>
      </c>
      <c r="AOW12" s="9"/>
      <c r="AOX12" s="9"/>
      <c r="AOY12" s="9">
        <v>1</v>
      </c>
      <c r="AOZ12" s="9">
        <v>2</v>
      </c>
      <c r="APA12" s="9">
        <v>5</v>
      </c>
      <c r="APB12" s="9">
        <v>1</v>
      </c>
      <c r="APC12" s="9">
        <v>2</v>
      </c>
      <c r="APD12" s="9">
        <v>0</v>
      </c>
      <c r="APE12" s="9"/>
      <c r="APF12" s="9">
        <v>1</v>
      </c>
      <c r="APG12" s="9">
        <v>3</v>
      </c>
      <c r="APH12" s="9">
        <v>2</v>
      </c>
      <c r="API12" s="9"/>
      <c r="APJ12" s="9">
        <v>2</v>
      </c>
      <c r="APK12" s="9">
        <v>1</v>
      </c>
      <c r="APL12" s="9"/>
      <c r="APM12" s="9">
        <v>3</v>
      </c>
      <c r="APN12" s="9">
        <v>4</v>
      </c>
      <c r="APO12" s="9">
        <v>1</v>
      </c>
      <c r="APP12" s="9">
        <v>1</v>
      </c>
      <c r="APQ12" s="9">
        <v>1</v>
      </c>
      <c r="APR12" s="9"/>
      <c r="APS12" s="9">
        <v>2</v>
      </c>
      <c r="APT12" s="9">
        <v>3</v>
      </c>
      <c r="APU12" s="9">
        <v>3</v>
      </c>
      <c r="APV12" s="9"/>
      <c r="APW12" s="9"/>
      <c r="APX12" s="9">
        <v>5</v>
      </c>
      <c r="APY12" s="9"/>
      <c r="APZ12" s="9"/>
      <c r="AQA12" s="9"/>
      <c r="AQB12" s="9">
        <v>2</v>
      </c>
      <c r="AQC12" s="9">
        <v>3</v>
      </c>
      <c r="AQD12" s="9">
        <v>2</v>
      </c>
      <c r="AQE12" s="9">
        <v>3</v>
      </c>
      <c r="AQF12" s="9"/>
      <c r="AQG12" s="9">
        <v>1</v>
      </c>
      <c r="AQH12" s="9"/>
      <c r="AQI12" s="9">
        <v>1</v>
      </c>
      <c r="AQJ12" s="9">
        <v>3</v>
      </c>
      <c r="AQK12" s="9">
        <v>1</v>
      </c>
      <c r="AQL12" s="9">
        <v>2</v>
      </c>
      <c r="AQM12" s="9"/>
      <c r="AQN12" s="9"/>
      <c r="AQO12" s="9">
        <v>1</v>
      </c>
      <c r="AQP12" s="9">
        <v>1</v>
      </c>
      <c r="AQQ12" s="9">
        <v>1</v>
      </c>
      <c r="AQR12" s="9"/>
      <c r="AQS12" s="9">
        <v>3</v>
      </c>
      <c r="AQT12" s="9">
        <v>2</v>
      </c>
      <c r="AQU12" s="9"/>
      <c r="AQV12" s="9">
        <v>4</v>
      </c>
      <c r="AQW12" s="9"/>
      <c r="AQX12" s="9"/>
      <c r="AQY12" s="9"/>
      <c r="AQZ12" s="9">
        <v>1</v>
      </c>
      <c r="ARA12" s="9">
        <v>1</v>
      </c>
      <c r="ARB12" s="9"/>
      <c r="ARC12" s="9">
        <v>1</v>
      </c>
      <c r="ARD12" s="9">
        <v>4</v>
      </c>
      <c r="ARE12" s="9">
        <v>2</v>
      </c>
      <c r="ARF12" s="9"/>
      <c r="ARG12" s="9">
        <v>5</v>
      </c>
      <c r="ARH12" s="9">
        <v>1</v>
      </c>
      <c r="ARI12" s="9"/>
      <c r="ARJ12" s="9">
        <v>3</v>
      </c>
      <c r="ARK12" s="9">
        <v>1</v>
      </c>
      <c r="ARL12" s="9">
        <v>1</v>
      </c>
      <c r="ARM12" s="9">
        <v>1</v>
      </c>
      <c r="ARN12" s="9">
        <v>1</v>
      </c>
      <c r="ARO12" s="9"/>
      <c r="ARP12" s="9">
        <v>2</v>
      </c>
      <c r="ARQ12" s="9">
        <v>1</v>
      </c>
      <c r="ARR12" s="9">
        <v>1809</v>
      </c>
    </row>
    <row r="13" spans="1:1162">
      <c r="A13" s="6"/>
      <c r="B13" s="6" t="s">
        <v>4</v>
      </c>
      <c r="C13" s="10">
        <v>2</v>
      </c>
      <c r="D13" s="10"/>
      <c r="E13" s="10">
        <v>1</v>
      </c>
      <c r="F13" s="10"/>
      <c r="G13" s="10"/>
      <c r="H13" s="10"/>
      <c r="I13" s="10"/>
      <c r="J13" s="10"/>
      <c r="K13" s="10"/>
      <c r="L13" s="10"/>
      <c r="M13" s="10"/>
      <c r="N13" s="10">
        <v>3</v>
      </c>
      <c r="O13" s="10">
        <v>1</v>
      </c>
      <c r="P13" s="10"/>
      <c r="Q13" s="10">
        <v>1</v>
      </c>
      <c r="R13" s="10"/>
      <c r="S13" s="10"/>
      <c r="T13" s="10"/>
      <c r="U13" s="10">
        <v>2</v>
      </c>
      <c r="V13" s="10">
        <v>2</v>
      </c>
      <c r="W13" s="10">
        <v>1</v>
      </c>
      <c r="X13" s="10"/>
      <c r="Y13" s="10">
        <v>1</v>
      </c>
      <c r="Z13" s="10"/>
      <c r="AA13" s="10"/>
      <c r="AB13" s="10">
        <v>3</v>
      </c>
      <c r="AC13" s="10">
        <v>4</v>
      </c>
      <c r="AD13" s="10">
        <v>5</v>
      </c>
      <c r="AE13" s="10"/>
      <c r="AF13" s="10">
        <v>1</v>
      </c>
      <c r="AG13" s="10"/>
      <c r="AH13" s="10"/>
      <c r="AI13" s="10"/>
      <c r="AJ13" s="10"/>
      <c r="AK13" s="10"/>
      <c r="AL13" s="10"/>
      <c r="AM13" s="10"/>
      <c r="AN13" s="10"/>
      <c r="AO13" s="10"/>
      <c r="AP13" s="10">
        <v>1</v>
      </c>
      <c r="AQ13" s="10">
        <v>1</v>
      </c>
      <c r="AR13" s="10">
        <v>3</v>
      </c>
      <c r="AS13" s="10">
        <v>4</v>
      </c>
      <c r="AT13" s="10">
        <v>2</v>
      </c>
      <c r="AU13" s="10">
        <v>1</v>
      </c>
      <c r="AV13" s="10"/>
      <c r="AW13" s="10"/>
      <c r="AX13" s="10"/>
      <c r="AY13" s="10">
        <v>2</v>
      </c>
      <c r="AZ13" s="10">
        <v>1</v>
      </c>
      <c r="BA13" s="10">
        <v>1</v>
      </c>
      <c r="BB13" s="10"/>
      <c r="BC13" s="10"/>
      <c r="BD13" s="10">
        <v>2</v>
      </c>
      <c r="BE13" s="10"/>
      <c r="BF13" s="10">
        <v>2</v>
      </c>
      <c r="BG13" s="10"/>
      <c r="BH13" s="10">
        <v>1</v>
      </c>
      <c r="BI13" s="10">
        <v>1</v>
      </c>
      <c r="BJ13" s="10"/>
      <c r="BK13" s="10">
        <v>2</v>
      </c>
      <c r="BL13" s="10">
        <v>2</v>
      </c>
      <c r="BM13" s="10">
        <v>1</v>
      </c>
      <c r="BN13" s="10">
        <v>7</v>
      </c>
      <c r="BO13" s="10">
        <v>2</v>
      </c>
      <c r="BP13" s="10">
        <v>1</v>
      </c>
      <c r="BQ13" s="10">
        <v>1</v>
      </c>
      <c r="BR13" s="10"/>
      <c r="BS13" s="10">
        <v>1</v>
      </c>
      <c r="BT13" s="10"/>
      <c r="BU13" s="10">
        <v>1</v>
      </c>
      <c r="BV13" s="10">
        <v>1</v>
      </c>
      <c r="BW13" s="10">
        <v>1</v>
      </c>
      <c r="BX13" s="10"/>
      <c r="BY13" s="10">
        <v>3</v>
      </c>
      <c r="BZ13" s="10">
        <v>2</v>
      </c>
      <c r="CA13" s="10"/>
      <c r="CB13" s="10">
        <v>1</v>
      </c>
      <c r="CC13" s="10"/>
      <c r="CD13" s="10"/>
      <c r="CE13" s="10"/>
      <c r="CF13" s="10">
        <v>2</v>
      </c>
      <c r="CG13" s="10"/>
      <c r="CH13" s="10">
        <v>1</v>
      </c>
      <c r="CI13" s="10"/>
      <c r="CJ13" s="10"/>
      <c r="CK13" s="10"/>
      <c r="CL13" s="10"/>
      <c r="CM13" s="10"/>
      <c r="CN13" s="10">
        <v>4</v>
      </c>
      <c r="CO13" s="10">
        <v>2</v>
      </c>
      <c r="CP13" s="10">
        <v>1</v>
      </c>
      <c r="CQ13" s="10"/>
      <c r="CR13" s="10"/>
      <c r="CS13" s="10"/>
      <c r="CT13" s="10">
        <v>1</v>
      </c>
      <c r="CU13" s="10"/>
      <c r="CV13" s="10">
        <v>2</v>
      </c>
      <c r="CW13" s="10">
        <v>1</v>
      </c>
      <c r="CX13" s="10">
        <v>1</v>
      </c>
      <c r="CY13" s="10"/>
      <c r="CZ13" s="10"/>
      <c r="DA13" s="10">
        <v>1</v>
      </c>
      <c r="DB13" s="10"/>
      <c r="DC13" s="10"/>
      <c r="DD13" s="10">
        <v>1</v>
      </c>
      <c r="DE13" s="10">
        <v>1</v>
      </c>
      <c r="DF13" s="10"/>
      <c r="DG13" s="10"/>
      <c r="DH13" s="10"/>
      <c r="DI13" s="10"/>
      <c r="DJ13" s="10">
        <v>1</v>
      </c>
      <c r="DK13" s="10"/>
      <c r="DL13" s="10"/>
      <c r="DM13" s="10">
        <v>1</v>
      </c>
      <c r="DN13" s="10"/>
      <c r="DO13" s="10"/>
      <c r="DP13" s="10"/>
      <c r="DQ13" s="10"/>
      <c r="DR13" s="10">
        <v>3</v>
      </c>
      <c r="DS13" s="10">
        <v>1</v>
      </c>
      <c r="DT13" s="10"/>
      <c r="DU13" s="10">
        <v>1</v>
      </c>
      <c r="DV13" s="10"/>
      <c r="DW13" s="10"/>
      <c r="DX13" s="10"/>
      <c r="DY13" s="10">
        <v>1</v>
      </c>
      <c r="DZ13" s="10">
        <v>1</v>
      </c>
      <c r="EA13" s="10"/>
      <c r="EB13" s="10">
        <v>1</v>
      </c>
      <c r="EC13" s="10">
        <v>1</v>
      </c>
      <c r="ED13" s="10">
        <v>1</v>
      </c>
      <c r="EE13" s="10">
        <v>1</v>
      </c>
      <c r="EF13" s="10"/>
      <c r="EG13" s="10"/>
      <c r="EH13" s="10">
        <v>2</v>
      </c>
      <c r="EI13" s="10">
        <v>1</v>
      </c>
      <c r="EJ13" s="10"/>
      <c r="EK13" s="10"/>
      <c r="EL13" s="10">
        <v>1</v>
      </c>
      <c r="EM13" s="10"/>
      <c r="EN13" s="10">
        <v>1</v>
      </c>
      <c r="EO13" s="10"/>
      <c r="EP13" s="10"/>
      <c r="EQ13" s="10"/>
      <c r="ER13" s="10"/>
      <c r="ES13" s="10">
        <v>2</v>
      </c>
      <c r="ET13" s="10">
        <v>2</v>
      </c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>
        <v>1</v>
      </c>
      <c r="FG13" s="10"/>
      <c r="FH13" s="10"/>
      <c r="FI13" s="10"/>
      <c r="FJ13" s="10"/>
      <c r="FK13" s="10"/>
      <c r="FL13" s="10"/>
      <c r="FM13" s="10"/>
      <c r="FN13" s="10">
        <v>1</v>
      </c>
      <c r="FO13" s="10">
        <v>1</v>
      </c>
      <c r="FP13" s="10"/>
      <c r="FQ13" s="10"/>
      <c r="FR13" s="10"/>
      <c r="FS13" s="10"/>
      <c r="FT13" s="10"/>
      <c r="FU13" s="10">
        <v>2</v>
      </c>
      <c r="FV13" s="10">
        <v>1</v>
      </c>
      <c r="FW13" s="10">
        <v>3</v>
      </c>
      <c r="FX13" s="10">
        <v>1</v>
      </c>
      <c r="FY13" s="10">
        <v>1</v>
      </c>
      <c r="FZ13" s="10">
        <v>8</v>
      </c>
      <c r="GA13" s="10">
        <v>4</v>
      </c>
      <c r="GB13" s="10">
        <v>4</v>
      </c>
      <c r="GC13" s="10">
        <v>2</v>
      </c>
      <c r="GD13" s="10">
        <v>3</v>
      </c>
      <c r="GE13" s="10">
        <v>1</v>
      </c>
      <c r="GF13" s="10"/>
      <c r="GG13" s="10">
        <v>1</v>
      </c>
      <c r="GH13" s="10">
        <v>7</v>
      </c>
      <c r="GI13" s="10">
        <v>1</v>
      </c>
      <c r="GJ13" s="10">
        <v>2</v>
      </c>
      <c r="GK13" s="10"/>
      <c r="GL13" s="10"/>
      <c r="GM13" s="10"/>
      <c r="GN13" s="10"/>
      <c r="GO13" s="10"/>
      <c r="GP13" s="10">
        <v>3</v>
      </c>
      <c r="GQ13" s="10">
        <v>3</v>
      </c>
      <c r="GR13" s="10">
        <v>4</v>
      </c>
      <c r="GS13" s="10"/>
      <c r="GT13" s="10"/>
      <c r="GU13" s="10">
        <v>4</v>
      </c>
      <c r="GV13" s="10">
        <v>2</v>
      </c>
      <c r="GW13" s="10"/>
      <c r="GX13" s="10">
        <v>3</v>
      </c>
      <c r="GY13" s="10">
        <v>3</v>
      </c>
      <c r="GZ13" s="10"/>
      <c r="HA13" s="10">
        <v>1</v>
      </c>
      <c r="HB13" s="10">
        <v>4</v>
      </c>
      <c r="HC13" s="10"/>
      <c r="HD13" s="10">
        <v>4</v>
      </c>
      <c r="HE13" s="10">
        <v>3</v>
      </c>
      <c r="HF13" s="10">
        <v>1</v>
      </c>
      <c r="HG13" s="10"/>
      <c r="HH13" s="10"/>
      <c r="HI13" s="10">
        <v>1</v>
      </c>
      <c r="HJ13" s="10">
        <v>1</v>
      </c>
      <c r="HK13" s="10"/>
      <c r="HL13" s="10">
        <v>1</v>
      </c>
      <c r="HM13" s="10">
        <v>1</v>
      </c>
      <c r="HN13" s="10">
        <v>1</v>
      </c>
      <c r="HO13" s="10">
        <v>1</v>
      </c>
      <c r="HP13" s="10">
        <v>1</v>
      </c>
      <c r="HQ13" s="10">
        <v>2</v>
      </c>
      <c r="HR13" s="10">
        <v>2</v>
      </c>
      <c r="HS13" s="10">
        <v>3</v>
      </c>
      <c r="HT13" s="10"/>
      <c r="HU13" s="10"/>
      <c r="HV13" s="10">
        <v>1</v>
      </c>
      <c r="HW13" s="10">
        <v>3</v>
      </c>
      <c r="HX13" s="10">
        <v>7</v>
      </c>
      <c r="HY13" s="10">
        <v>1</v>
      </c>
      <c r="HZ13" s="10"/>
      <c r="IA13" s="10"/>
      <c r="IB13" s="10"/>
      <c r="IC13" s="10">
        <v>1</v>
      </c>
      <c r="ID13" s="10">
        <v>2</v>
      </c>
      <c r="IE13" s="10"/>
      <c r="IF13" s="10">
        <v>4</v>
      </c>
      <c r="IG13" s="10"/>
      <c r="IH13" s="10">
        <v>2</v>
      </c>
      <c r="II13" s="10"/>
      <c r="IJ13" s="10">
        <v>1</v>
      </c>
      <c r="IK13" s="10">
        <v>3</v>
      </c>
      <c r="IL13" s="10">
        <v>9</v>
      </c>
      <c r="IM13" s="10">
        <v>8</v>
      </c>
      <c r="IN13" s="10">
        <v>1</v>
      </c>
      <c r="IO13" s="10">
        <v>1</v>
      </c>
      <c r="IP13" s="10">
        <v>1</v>
      </c>
      <c r="IQ13" s="10"/>
      <c r="IR13" s="10">
        <v>1</v>
      </c>
      <c r="IS13" s="10">
        <v>2</v>
      </c>
      <c r="IT13" s="10">
        <v>5</v>
      </c>
      <c r="IU13" s="10">
        <v>2</v>
      </c>
      <c r="IV13" s="10">
        <v>2</v>
      </c>
      <c r="IW13" s="10"/>
      <c r="IX13" s="10"/>
      <c r="IY13" s="10">
        <v>1</v>
      </c>
      <c r="IZ13" s="10">
        <v>1</v>
      </c>
      <c r="JA13" s="10"/>
      <c r="JB13" s="10">
        <v>1</v>
      </c>
      <c r="JC13" s="10">
        <v>1</v>
      </c>
      <c r="JD13" s="10">
        <v>1</v>
      </c>
      <c r="JE13" s="10">
        <v>2</v>
      </c>
      <c r="JF13" s="10">
        <v>1</v>
      </c>
      <c r="JG13" s="10"/>
      <c r="JH13" s="10"/>
      <c r="JI13" s="10">
        <v>1</v>
      </c>
      <c r="JJ13" s="10">
        <v>1</v>
      </c>
      <c r="JK13" s="10"/>
      <c r="JL13" s="10"/>
      <c r="JM13" s="10">
        <v>1</v>
      </c>
      <c r="JN13" s="10"/>
      <c r="JO13" s="10"/>
      <c r="JP13" s="10"/>
      <c r="JQ13" s="10"/>
      <c r="JR13" s="10"/>
      <c r="JS13" s="10"/>
      <c r="JT13" s="10">
        <v>4</v>
      </c>
      <c r="JU13" s="10">
        <v>3</v>
      </c>
      <c r="JV13" s="10"/>
      <c r="JW13" s="10"/>
      <c r="JX13" s="10"/>
      <c r="JY13" s="10">
        <v>1</v>
      </c>
      <c r="JZ13" s="10"/>
      <c r="KA13" s="10">
        <v>4</v>
      </c>
      <c r="KB13" s="10">
        <v>5</v>
      </c>
      <c r="KC13" s="10">
        <v>1</v>
      </c>
      <c r="KD13" s="10"/>
      <c r="KE13" s="10">
        <v>1</v>
      </c>
      <c r="KF13" s="10"/>
      <c r="KG13" s="10"/>
      <c r="KH13" s="10"/>
      <c r="KI13" s="10">
        <v>1</v>
      </c>
      <c r="KJ13" s="10"/>
      <c r="KK13" s="10">
        <v>1</v>
      </c>
      <c r="KL13" s="10"/>
      <c r="KM13" s="10"/>
      <c r="KN13" s="10">
        <v>2</v>
      </c>
      <c r="KO13" s="10"/>
      <c r="KP13" s="10"/>
      <c r="KQ13" s="10"/>
      <c r="KR13" s="10">
        <v>1</v>
      </c>
      <c r="KS13" s="10">
        <v>1</v>
      </c>
      <c r="KT13" s="10"/>
      <c r="KU13" s="10">
        <v>1</v>
      </c>
      <c r="KV13" s="10">
        <v>3</v>
      </c>
      <c r="KW13" s="10">
        <v>1</v>
      </c>
      <c r="KX13" s="10">
        <v>1</v>
      </c>
      <c r="KY13" s="10">
        <v>28</v>
      </c>
      <c r="KZ13" s="10">
        <v>3</v>
      </c>
      <c r="LA13" s="10">
        <v>1</v>
      </c>
      <c r="LB13" s="10">
        <v>3</v>
      </c>
      <c r="LC13" s="10">
        <v>2</v>
      </c>
      <c r="LD13" s="10"/>
      <c r="LE13" s="10"/>
      <c r="LF13" s="10">
        <v>2</v>
      </c>
      <c r="LG13" s="10">
        <v>3</v>
      </c>
      <c r="LH13" s="10"/>
      <c r="LI13" s="10">
        <v>2</v>
      </c>
      <c r="LJ13" s="10">
        <v>2</v>
      </c>
      <c r="LK13" s="10"/>
      <c r="LL13" s="10">
        <v>13</v>
      </c>
      <c r="LM13" s="10">
        <v>6</v>
      </c>
      <c r="LN13" s="10"/>
      <c r="LO13" s="10">
        <v>2</v>
      </c>
      <c r="LP13" s="10">
        <v>2</v>
      </c>
      <c r="LQ13" s="10">
        <v>3</v>
      </c>
      <c r="LR13" s="10"/>
      <c r="LS13" s="10">
        <v>2</v>
      </c>
      <c r="LT13" s="10">
        <v>4</v>
      </c>
      <c r="LU13" s="10">
        <v>1</v>
      </c>
      <c r="LV13" s="10"/>
      <c r="LW13" s="10"/>
      <c r="LX13" s="10">
        <v>4</v>
      </c>
      <c r="LY13" s="10">
        <v>2</v>
      </c>
      <c r="LZ13" s="10">
        <v>1</v>
      </c>
      <c r="MA13" s="10">
        <v>19</v>
      </c>
      <c r="MB13" s="10">
        <v>3</v>
      </c>
      <c r="MC13" s="10">
        <v>3</v>
      </c>
      <c r="MD13" s="10">
        <v>5</v>
      </c>
      <c r="ME13" s="10">
        <v>2</v>
      </c>
      <c r="MF13" s="10">
        <v>2</v>
      </c>
      <c r="MG13" s="10">
        <v>3</v>
      </c>
      <c r="MH13" s="10">
        <v>3</v>
      </c>
      <c r="MI13" s="10">
        <v>3</v>
      </c>
      <c r="MJ13" s="10">
        <v>1</v>
      </c>
      <c r="MK13" s="10"/>
      <c r="ML13" s="10">
        <v>1</v>
      </c>
      <c r="MM13" s="10"/>
      <c r="MN13" s="10">
        <v>14</v>
      </c>
      <c r="MO13" s="10">
        <v>7</v>
      </c>
      <c r="MP13" s="10">
        <v>2</v>
      </c>
      <c r="MQ13" s="10">
        <v>2</v>
      </c>
      <c r="MR13" s="10"/>
      <c r="MS13" s="10">
        <v>5</v>
      </c>
      <c r="MT13" s="10">
        <v>1</v>
      </c>
      <c r="MU13" s="10">
        <v>4</v>
      </c>
      <c r="MV13" s="10"/>
      <c r="MW13" s="10">
        <v>1</v>
      </c>
      <c r="MX13" s="10">
        <v>3</v>
      </c>
      <c r="MY13" s="10">
        <v>2</v>
      </c>
      <c r="MZ13" s="10">
        <v>4</v>
      </c>
      <c r="NA13" s="10">
        <v>4</v>
      </c>
      <c r="NB13" s="10">
        <v>6</v>
      </c>
      <c r="NC13" s="10">
        <v>1</v>
      </c>
      <c r="ND13" s="10"/>
      <c r="NE13" s="10"/>
      <c r="NF13" s="10"/>
      <c r="NG13" s="10">
        <v>5</v>
      </c>
      <c r="NH13" s="10">
        <v>7</v>
      </c>
      <c r="NI13" s="10">
        <v>3</v>
      </c>
      <c r="NJ13" s="10">
        <v>2</v>
      </c>
      <c r="NK13" s="10">
        <v>1</v>
      </c>
      <c r="NL13" s="10"/>
      <c r="NM13" s="10"/>
      <c r="NN13" s="10">
        <v>3</v>
      </c>
      <c r="NO13" s="10">
        <v>3</v>
      </c>
      <c r="NP13" s="10"/>
      <c r="NQ13" s="10">
        <v>3</v>
      </c>
      <c r="NR13" s="10"/>
      <c r="NS13" s="10"/>
      <c r="NT13" s="10">
        <v>2</v>
      </c>
      <c r="NU13" s="10">
        <v>1</v>
      </c>
      <c r="NV13" s="10">
        <v>1</v>
      </c>
      <c r="NW13" s="10"/>
      <c r="NX13" s="10">
        <v>5</v>
      </c>
      <c r="NY13" s="10"/>
      <c r="NZ13" s="10"/>
      <c r="OA13" s="10">
        <v>2</v>
      </c>
      <c r="OB13" s="10">
        <v>2</v>
      </c>
      <c r="OC13" s="10">
        <v>3</v>
      </c>
      <c r="OD13" s="10">
        <v>9</v>
      </c>
      <c r="OE13" s="10"/>
      <c r="OF13" s="10"/>
      <c r="OG13" s="10"/>
      <c r="OH13" s="10">
        <v>3</v>
      </c>
      <c r="OI13" s="10">
        <v>1</v>
      </c>
      <c r="OJ13" s="10">
        <v>1</v>
      </c>
      <c r="OK13" s="10">
        <v>2</v>
      </c>
      <c r="OL13" s="10"/>
      <c r="OM13" s="10"/>
      <c r="ON13" s="10">
        <v>1</v>
      </c>
      <c r="OO13" s="10">
        <v>6</v>
      </c>
      <c r="OP13" s="10">
        <v>5</v>
      </c>
      <c r="OQ13" s="10"/>
      <c r="OR13" s="10">
        <v>3</v>
      </c>
      <c r="OS13" s="10">
        <v>1</v>
      </c>
      <c r="OT13" s="10">
        <v>1</v>
      </c>
      <c r="OU13" s="10"/>
      <c r="OV13" s="10"/>
      <c r="OW13" s="10">
        <v>2</v>
      </c>
      <c r="OX13" s="10">
        <v>5</v>
      </c>
      <c r="OY13" s="10">
        <v>2</v>
      </c>
      <c r="OZ13" s="10"/>
      <c r="PA13" s="10"/>
      <c r="PB13" s="10">
        <v>1</v>
      </c>
      <c r="PC13" s="10">
        <v>3</v>
      </c>
      <c r="PD13" s="10"/>
      <c r="PE13" s="10">
        <v>2</v>
      </c>
      <c r="PF13" s="10"/>
      <c r="PG13" s="10">
        <v>2</v>
      </c>
      <c r="PH13" s="10">
        <v>1</v>
      </c>
      <c r="PI13" s="10">
        <v>2</v>
      </c>
      <c r="PJ13" s="10"/>
      <c r="PK13" s="10">
        <v>3</v>
      </c>
      <c r="PL13" s="10">
        <v>13</v>
      </c>
      <c r="PM13" s="10">
        <v>3</v>
      </c>
      <c r="PN13" s="10">
        <v>1</v>
      </c>
      <c r="PO13" s="10">
        <v>1</v>
      </c>
      <c r="PP13" s="10"/>
      <c r="PQ13" s="10">
        <v>4</v>
      </c>
      <c r="PR13" s="10">
        <v>4</v>
      </c>
      <c r="PS13" s="10">
        <v>7</v>
      </c>
      <c r="PT13" s="10"/>
      <c r="PU13" s="10">
        <v>3</v>
      </c>
      <c r="PV13" s="10">
        <v>1</v>
      </c>
      <c r="PW13" s="10"/>
      <c r="PX13" s="10">
        <v>8</v>
      </c>
      <c r="PY13" s="10">
        <v>6</v>
      </c>
      <c r="PZ13" s="10">
        <v>2</v>
      </c>
      <c r="QA13" s="10">
        <v>6</v>
      </c>
      <c r="QB13" s="10">
        <v>6</v>
      </c>
      <c r="QC13" s="10">
        <v>1</v>
      </c>
      <c r="QD13" s="10"/>
      <c r="QE13" s="10">
        <v>3</v>
      </c>
      <c r="QF13" s="10">
        <v>1</v>
      </c>
      <c r="QG13" s="10">
        <v>2</v>
      </c>
      <c r="QH13" s="10">
        <v>1</v>
      </c>
      <c r="QI13" s="10">
        <v>1</v>
      </c>
      <c r="QJ13" s="10"/>
      <c r="QK13" s="10"/>
      <c r="QL13" s="10">
        <v>6</v>
      </c>
      <c r="QM13" s="10">
        <v>5</v>
      </c>
      <c r="QN13" s="10">
        <v>3</v>
      </c>
      <c r="QO13" s="10">
        <v>5</v>
      </c>
      <c r="QP13" s="10"/>
      <c r="QQ13" s="10">
        <v>1</v>
      </c>
      <c r="QR13" s="10">
        <v>1</v>
      </c>
      <c r="QS13" s="10">
        <v>1</v>
      </c>
      <c r="QT13" s="10">
        <v>4</v>
      </c>
      <c r="QU13" s="10">
        <v>4</v>
      </c>
      <c r="QV13" s="10">
        <v>4</v>
      </c>
      <c r="QW13" s="10">
        <v>2</v>
      </c>
      <c r="QX13" s="10"/>
      <c r="QY13" s="10"/>
      <c r="QZ13" s="10">
        <v>2</v>
      </c>
      <c r="RA13" s="10"/>
      <c r="RB13" s="10">
        <v>6</v>
      </c>
      <c r="RC13" s="10">
        <v>1</v>
      </c>
      <c r="RD13" s="10">
        <v>2</v>
      </c>
      <c r="RE13" s="10"/>
      <c r="RF13" s="10"/>
      <c r="RG13" s="10"/>
      <c r="RH13" s="10">
        <v>5</v>
      </c>
      <c r="RI13" s="10"/>
      <c r="RJ13" s="10"/>
      <c r="RK13" s="10"/>
      <c r="RL13" s="10"/>
      <c r="RM13" s="10">
        <v>1</v>
      </c>
      <c r="RN13" s="10">
        <v>1</v>
      </c>
      <c r="RO13" s="10">
        <v>5</v>
      </c>
      <c r="RP13" s="10">
        <v>2</v>
      </c>
      <c r="RQ13" s="10">
        <v>2</v>
      </c>
      <c r="RR13" s="10">
        <v>1</v>
      </c>
      <c r="RS13" s="10"/>
      <c r="RT13" s="10">
        <v>2</v>
      </c>
      <c r="RU13" s="10">
        <v>2</v>
      </c>
      <c r="RV13" s="10"/>
      <c r="RW13" s="10"/>
      <c r="RX13" s="10">
        <v>1</v>
      </c>
      <c r="RY13" s="10"/>
      <c r="RZ13" s="10">
        <v>3</v>
      </c>
      <c r="SA13" s="10">
        <v>1</v>
      </c>
      <c r="SB13" s="10"/>
      <c r="SC13" s="10"/>
      <c r="SD13" s="10">
        <v>2</v>
      </c>
      <c r="SE13" s="10">
        <v>2</v>
      </c>
      <c r="SF13" s="10">
        <v>5</v>
      </c>
      <c r="SG13" s="10">
        <v>3</v>
      </c>
      <c r="SH13" s="10"/>
      <c r="SI13" s="10">
        <v>1</v>
      </c>
      <c r="SJ13" s="10">
        <v>3</v>
      </c>
      <c r="SK13" s="10">
        <v>2</v>
      </c>
      <c r="SL13" s="10"/>
      <c r="SM13" s="10"/>
      <c r="SN13" s="10">
        <v>2</v>
      </c>
      <c r="SO13" s="10"/>
      <c r="SP13" s="10"/>
      <c r="SQ13" s="10"/>
      <c r="SR13" s="10">
        <v>5</v>
      </c>
      <c r="SS13" s="10"/>
      <c r="ST13" s="10">
        <v>5</v>
      </c>
      <c r="SU13" s="10"/>
      <c r="SV13" s="10">
        <v>1</v>
      </c>
      <c r="SW13" s="10">
        <v>2</v>
      </c>
      <c r="SX13" s="10">
        <v>2</v>
      </c>
      <c r="SY13" s="10">
        <v>7</v>
      </c>
      <c r="SZ13" s="10">
        <v>6</v>
      </c>
      <c r="TA13" s="10">
        <v>2</v>
      </c>
      <c r="TB13" s="10"/>
      <c r="TC13" s="10"/>
      <c r="TD13" s="10">
        <v>5</v>
      </c>
      <c r="TE13" s="10">
        <v>3</v>
      </c>
      <c r="TF13" s="10">
        <v>3</v>
      </c>
      <c r="TG13" s="10"/>
      <c r="TH13" s="10">
        <v>6</v>
      </c>
      <c r="TI13" s="10">
        <v>4</v>
      </c>
      <c r="TJ13" s="10">
        <v>1</v>
      </c>
      <c r="TK13" s="10">
        <v>4</v>
      </c>
      <c r="TL13" s="10"/>
      <c r="TM13" s="10"/>
      <c r="TN13" s="10">
        <v>5</v>
      </c>
      <c r="TO13" s="10">
        <v>3</v>
      </c>
      <c r="TP13" s="10"/>
      <c r="TQ13" s="10"/>
      <c r="TR13" s="10">
        <v>1</v>
      </c>
      <c r="TS13" s="10">
        <v>5</v>
      </c>
      <c r="TT13" s="10">
        <v>4</v>
      </c>
      <c r="TU13" s="10">
        <v>2</v>
      </c>
      <c r="TV13" s="10"/>
      <c r="TW13" s="10"/>
      <c r="TX13" s="10"/>
      <c r="TY13" s="10">
        <v>11</v>
      </c>
      <c r="TZ13" s="10">
        <v>7</v>
      </c>
      <c r="UA13" s="10">
        <v>9</v>
      </c>
      <c r="UB13" s="10">
        <v>10</v>
      </c>
      <c r="UC13" s="10">
        <v>8</v>
      </c>
      <c r="UD13" s="10">
        <v>2</v>
      </c>
      <c r="UE13" s="10">
        <v>1</v>
      </c>
      <c r="UF13" s="10">
        <v>12</v>
      </c>
      <c r="UG13" s="10">
        <v>5</v>
      </c>
      <c r="UH13" s="10">
        <v>2</v>
      </c>
      <c r="UI13" s="10">
        <v>3</v>
      </c>
      <c r="UJ13" s="10">
        <v>4</v>
      </c>
      <c r="UK13" s="10"/>
      <c r="UL13" s="10">
        <v>1</v>
      </c>
      <c r="UM13" s="10">
        <v>3</v>
      </c>
      <c r="UN13" s="10">
        <v>5</v>
      </c>
      <c r="UO13" s="10">
        <v>5</v>
      </c>
      <c r="UP13" s="10">
        <v>2</v>
      </c>
      <c r="UQ13" s="10">
        <v>6</v>
      </c>
      <c r="UR13" s="10"/>
      <c r="US13" s="10"/>
      <c r="UT13" s="10">
        <v>2</v>
      </c>
      <c r="UU13" s="10">
        <v>5</v>
      </c>
      <c r="UV13" s="10">
        <v>5</v>
      </c>
      <c r="UW13" s="10">
        <v>2</v>
      </c>
      <c r="UX13" s="10"/>
      <c r="UY13" s="10"/>
      <c r="UZ13" s="10"/>
      <c r="VA13" s="10">
        <v>4</v>
      </c>
      <c r="VB13" s="10">
        <v>2</v>
      </c>
      <c r="VC13" s="10">
        <v>3</v>
      </c>
      <c r="VD13" s="10">
        <v>6</v>
      </c>
      <c r="VE13" s="10"/>
      <c r="VF13" s="10"/>
      <c r="VG13" s="10">
        <v>1</v>
      </c>
      <c r="VH13" s="10">
        <v>4</v>
      </c>
      <c r="VI13" s="10">
        <v>24</v>
      </c>
      <c r="VJ13" s="10">
        <v>7</v>
      </c>
      <c r="VK13" s="10"/>
      <c r="VL13" s="10">
        <v>6</v>
      </c>
      <c r="VM13" s="10">
        <v>2</v>
      </c>
      <c r="VN13" s="10">
        <v>1</v>
      </c>
      <c r="VO13" s="10">
        <v>15</v>
      </c>
      <c r="VP13" s="10"/>
      <c r="VQ13" s="10">
        <v>4</v>
      </c>
      <c r="VR13" s="10">
        <v>5</v>
      </c>
      <c r="VS13" s="10"/>
      <c r="VT13" s="10"/>
      <c r="VU13" s="10">
        <v>2</v>
      </c>
      <c r="VV13" s="10">
        <v>2</v>
      </c>
      <c r="VW13" s="10">
        <v>4</v>
      </c>
      <c r="VX13" s="10">
        <v>2</v>
      </c>
      <c r="VY13" s="10">
        <v>4</v>
      </c>
      <c r="VZ13" s="10"/>
      <c r="WA13" s="10">
        <v>2</v>
      </c>
      <c r="WB13" s="10">
        <v>2</v>
      </c>
      <c r="WC13" s="10">
        <v>2</v>
      </c>
      <c r="WD13" s="10">
        <v>4</v>
      </c>
      <c r="WE13" s="10"/>
      <c r="WF13" s="10">
        <v>4</v>
      </c>
      <c r="WG13" s="10">
        <v>5</v>
      </c>
      <c r="WH13" s="10">
        <v>4</v>
      </c>
      <c r="WI13" s="10">
        <v>1</v>
      </c>
      <c r="WJ13" s="10">
        <v>8</v>
      </c>
      <c r="WK13" s="10">
        <v>6</v>
      </c>
      <c r="WL13" s="10">
        <v>2</v>
      </c>
      <c r="WM13" s="10">
        <v>5</v>
      </c>
      <c r="WN13" s="10">
        <v>4</v>
      </c>
      <c r="WO13" s="10">
        <v>3</v>
      </c>
      <c r="WP13" s="10">
        <v>1</v>
      </c>
      <c r="WQ13" s="10">
        <v>13</v>
      </c>
      <c r="WR13" s="10">
        <v>4</v>
      </c>
      <c r="WS13" s="10">
        <v>9</v>
      </c>
      <c r="WT13" s="10">
        <v>7</v>
      </c>
      <c r="WU13" s="10">
        <v>10</v>
      </c>
      <c r="WV13" s="10">
        <v>3</v>
      </c>
      <c r="WW13" s="10">
        <v>1</v>
      </c>
      <c r="WX13" s="10">
        <v>4</v>
      </c>
      <c r="WY13" s="10">
        <v>6</v>
      </c>
      <c r="WZ13" s="10">
        <v>8</v>
      </c>
      <c r="XA13" s="10">
        <v>7</v>
      </c>
      <c r="XB13" s="10">
        <v>7</v>
      </c>
      <c r="XC13" s="10"/>
      <c r="XD13" s="10">
        <v>1</v>
      </c>
      <c r="XE13" s="10">
        <v>12</v>
      </c>
      <c r="XF13" s="10">
        <v>5</v>
      </c>
      <c r="XG13" s="10">
        <v>4</v>
      </c>
      <c r="XH13" s="10">
        <v>5</v>
      </c>
      <c r="XI13" s="10">
        <v>10</v>
      </c>
      <c r="XJ13" s="10">
        <v>2</v>
      </c>
      <c r="XK13" s="10">
        <v>4</v>
      </c>
      <c r="XL13" s="10">
        <v>11</v>
      </c>
      <c r="XM13" s="10">
        <v>11</v>
      </c>
      <c r="XN13" s="10">
        <v>18</v>
      </c>
      <c r="XO13" s="10">
        <v>3</v>
      </c>
      <c r="XP13" s="10">
        <v>2</v>
      </c>
      <c r="XQ13" s="10"/>
      <c r="XR13" s="10">
        <v>1</v>
      </c>
      <c r="XS13" s="10"/>
      <c r="XT13" s="10">
        <v>4</v>
      </c>
      <c r="XU13" s="10">
        <v>10</v>
      </c>
      <c r="XV13" s="10">
        <v>13</v>
      </c>
      <c r="XW13" s="10">
        <v>5</v>
      </c>
      <c r="XX13" s="10">
        <v>5</v>
      </c>
      <c r="XY13" s="10"/>
      <c r="XZ13" s="10"/>
      <c r="YA13" s="10">
        <v>9</v>
      </c>
      <c r="YB13" s="10">
        <v>8</v>
      </c>
      <c r="YC13" s="10">
        <v>8</v>
      </c>
      <c r="YD13" s="10">
        <v>8</v>
      </c>
      <c r="YE13" s="10">
        <v>4</v>
      </c>
      <c r="YF13" s="10">
        <v>3</v>
      </c>
      <c r="YG13" s="10">
        <v>12</v>
      </c>
      <c r="YH13" s="10">
        <v>5</v>
      </c>
      <c r="YI13" s="10">
        <v>8</v>
      </c>
      <c r="YJ13" s="10">
        <v>13</v>
      </c>
      <c r="YK13" s="10">
        <v>16</v>
      </c>
      <c r="YL13" s="10">
        <v>4</v>
      </c>
      <c r="YM13" s="10">
        <v>2</v>
      </c>
      <c r="YN13" s="10">
        <v>15</v>
      </c>
      <c r="YO13" s="10">
        <v>12</v>
      </c>
      <c r="YP13" s="10">
        <v>8</v>
      </c>
      <c r="YQ13" s="10">
        <v>5</v>
      </c>
      <c r="YR13" s="10">
        <v>11</v>
      </c>
      <c r="YS13" s="10">
        <v>6</v>
      </c>
      <c r="YT13" s="10">
        <v>9</v>
      </c>
      <c r="YU13" s="10">
        <v>24</v>
      </c>
      <c r="YV13" s="10"/>
      <c r="YW13" s="10">
        <v>4</v>
      </c>
      <c r="YX13" s="10">
        <v>8</v>
      </c>
      <c r="YY13" s="10">
        <v>5</v>
      </c>
      <c r="YZ13" s="10">
        <v>3</v>
      </c>
      <c r="ZA13" s="10">
        <v>4</v>
      </c>
      <c r="ZB13" s="10">
        <v>11</v>
      </c>
      <c r="ZC13" s="10">
        <v>5</v>
      </c>
      <c r="ZD13" s="10">
        <v>5</v>
      </c>
      <c r="ZE13" s="10">
        <v>4</v>
      </c>
      <c r="ZF13" s="10">
        <v>95</v>
      </c>
      <c r="ZG13" s="10">
        <v>10</v>
      </c>
      <c r="ZH13" s="10">
        <v>14</v>
      </c>
      <c r="ZI13" s="10">
        <v>36</v>
      </c>
      <c r="ZJ13" s="10">
        <v>13</v>
      </c>
      <c r="ZK13" s="10">
        <v>10</v>
      </c>
      <c r="ZL13" s="10">
        <v>19</v>
      </c>
      <c r="ZM13" s="10">
        <v>22</v>
      </c>
      <c r="ZN13" s="10">
        <v>5</v>
      </c>
      <c r="ZO13" s="10">
        <v>5</v>
      </c>
      <c r="ZP13" s="10">
        <v>14</v>
      </c>
      <c r="ZQ13" s="10">
        <v>14</v>
      </c>
      <c r="ZR13" s="10">
        <v>14</v>
      </c>
      <c r="ZS13" s="10"/>
      <c r="ZT13" s="10">
        <v>33</v>
      </c>
      <c r="ZU13" s="10">
        <v>11</v>
      </c>
      <c r="ZV13" s="10">
        <v>12</v>
      </c>
      <c r="ZW13" s="10">
        <v>37</v>
      </c>
      <c r="ZX13" s="10">
        <v>31</v>
      </c>
      <c r="ZY13" s="10"/>
      <c r="ZZ13" s="10">
        <v>11</v>
      </c>
      <c r="AAA13" s="10">
        <v>10</v>
      </c>
      <c r="AAB13" s="10"/>
      <c r="AAC13" s="10">
        <v>4</v>
      </c>
      <c r="AAD13" s="10">
        <v>11</v>
      </c>
      <c r="AAE13" s="10">
        <v>13</v>
      </c>
      <c r="AAF13" s="10">
        <v>10</v>
      </c>
      <c r="AAG13" s="10">
        <v>9</v>
      </c>
      <c r="AAH13" s="10">
        <v>52</v>
      </c>
      <c r="AAI13" s="10">
        <v>12</v>
      </c>
      <c r="AAJ13" s="10">
        <v>11</v>
      </c>
      <c r="AAK13" s="10">
        <v>19</v>
      </c>
      <c r="AAL13" s="10">
        <v>12</v>
      </c>
      <c r="AAM13" s="10">
        <v>9</v>
      </c>
      <c r="AAN13" s="10">
        <v>3</v>
      </c>
      <c r="AAO13" s="10">
        <v>8</v>
      </c>
      <c r="AAP13" s="10"/>
      <c r="AAQ13" s="10">
        <v>2</v>
      </c>
      <c r="AAR13" s="10">
        <v>10</v>
      </c>
      <c r="AAS13" s="10">
        <v>4</v>
      </c>
      <c r="AAT13" s="10"/>
      <c r="AAU13" s="10">
        <v>8</v>
      </c>
      <c r="AAV13" s="10">
        <v>34</v>
      </c>
      <c r="AAW13" s="10">
        <v>9</v>
      </c>
      <c r="AAX13" s="10">
        <v>6</v>
      </c>
      <c r="AAY13" s="10">
        <v>22</v>
      </c>
      <c r="AAZ13" s="10">
        <v>26</v>
      </c>
      <c r="ABA13" s="10">
        <v>19</v>
      </c>
      <c r="ABB13" s="10">
        <v>29</v>
      </c>
      <c r="ABC13" s="10"/>
      <c r="ABD13" s="10">
        <v>14</v>
      </c>
      <c r="ABE13" s="10">
        <v>17</v>
      </c>
      <c r="ABF13" s="10">
        <v>39</v>
      </c>
      <c r="ABG13" s="10">
        <v>23</v>
      </c>
      <c r="ABH13" s="10">
        <v>11</v>
      </c>
      <c r="ABI13" s="10">
        <v>15</v>
      </c>
      <c r="ABJ13" s="10">
        <v>10</v>
      </c>
      <c r="ABK13" s="10">
        <v>1</v>
      </c>
      <c r="ABL13" s="10">
        <v>4</v>
      </c>
      <c r="ABM13" s="10">
        <v>15</v>
      </c>
      <c r="ABN13" s="10">
        <v>14</v>
      </c>
      <c r="ABO13" s="10">
        <v>17</v>
      </c>
      <c r="ABP13" s="10">
        <v>20</v>
      </c>
      <c r="ABQ13" s="10">
        <v>6</v>
      </c>
      <c r="ABR13" s="10">
        <v>3</v>
      </c>
      <c r="ABS13" s="10">
        <v>2</v>
      </c>
      <c r="ABT13" s="10">
        <v>15</v>
      </c>
      <c r="ABU13" s="10">
        <v>13</v>
      </c>
      <c r="ABV13" s="10">
        <v>10</v>
      </c>
      <c r="ABW13" s="10">
        <v>9</v>
      </c>
      <c r="ABX13" s="10">
        <v>12</v>
      </c>
      <c r="ABY13" s="10">
        <v>5</v>
      </c>
      <c r="ABZ13" s="10"/>
      <c r="ACA13" s="10">
        <v>18</v>
      </c>
      <c r="ACB13" s="10">
        <v>11</v>
      </c>
      <c r="ACC13" s="10">
        <v>14</v>
      </c>
      <c r="ACD13" s="10">
        <v>8</v>
      </c>
      <c r="ACE13" s="10">
        <v>14</v>
      </c>
      <c r="ACF13" s="10">
        <v>3</v>
      </c>
      <c r="ACG13" s="10">
        <v>4</v>
      </c>
      <c r="ACH13" s="10">
        <v>2</v>
      </c>
      <c r="ACI13" s="10">
        <v>1</v>
      </c>
      <c r="ACJ13" s="10">
        <v>1</v>
      </c>
      <c r="ACK13" s="10"/>
      <c r="ACL13" s="10">
        <v>1</v>
      </c>
      <c r="ACM13" s="10">
        <v>4</v>
      </c>
      <c r="ACN13" s="10"/>
      <c r="ACO13" s="10">
        <v>29</v>
      </c>
      <c r="ACP13" s="10">
        <v>27</v>
      </c>
      <c r="ACQ13" s="10">
        <v>8</v>
      </c>
      <c r="ACR13" s="10">
        <v>6</v>
      </c>
      <c r="ACS13" s="10">
        <v>9</v>
      </c>
      <c r="ACT13" s="10"/>
      <c r="ACU13" s="10">
        <v>4</v>
      </c>
      <c r="ACV13" s="10">
        <v>9</v>
      </c>
      <c r="ACW13" s="10">
        <v>10</v>
      </c>
      <c r="ACX13" s="10">
        <v>13</v>
      </c>
      <c r="ACY13" s="10">
        <v>10</v>
      </c>
      <c r="ACZ13" s="10">
        <v>13</v>
      </c>
      <c r="ADA13" s="10">
        <v>4</v>
      </c>
      <c r="ADB13" s="10"/>
      <c r="ADC13" s="10">
        <v>15</v>
      </c>
      <c r="ADD13" s="10">
        <v>12</v>
      </c>
      <c r="ADE13" s="10">
        <v>12</v>
      </c>
      <c r="ADF13" s="10">
        <v>10</v>
      </c>
      <c r="ADG13" s="10">
        <v>10</v>
      </c>
      <c r="ADH13" s="10"/>
      <c r="ADI13" s="10">
        <v>2</v>
      </c>
      <c r="ADJ13" s="10">
        <v>25</v>
      </c>
      <c r="ADK13" s="10">
        <v>15</v>
      </c>
      <c r="ADL13" s="10">
        <v>93</v>
      </c>
      <c r="ADM13" s="10">
        <v>61</v>
      </c>
      <c r="ADN13" s="10">
        <v>26</v>
      </c>
      <c r="ADO13" s="10">
        <v>10</v>
      </c>
      <c r="ADP13" s="10">
        <v>2</v>
      </c>
      <c r="ADQ13" s="10">
        <v>33</v>
      </c>
      <c r="ADR13" s="10">
        <v>24</v>
      </c>
      <c r="ADS13" s="10">
        <v>13</v>
      </c>
      <c r="ADT13" s="10">
        <v>11</v>
      </c>
      <c r="ADU13" s="10">
        <v>5</v>
      </c>
      <c r="ADV13" s="10">
        <v>4</v>
      </c>
      <c r="ADW13" s="10">
        <v>7</v>
      </c>
      <c r="ADX13" s="10">
        <v>9</v>
      </c>
      <c r="ADY13" s="10">
        <v>11</v>
      </c>
      <c r="ADZ13" s="10">
        <v>6</v>
      </c>
      <c r="AEA13" s="10">
        <v>6</v>
      </c>
      <c r="AEB13" s="10">
        <v>11</v>
      </c>
      <c r="AEC13" s="10">
        <v>2</v>
      </c>
      <c r="AED13" s="10">
        <v>2</v>
      </c>
      <c r="AEE13" s="10">
        <v>10</v>
      </c>
      <c r="AEF13" s="10">
        <v>56</v>
      </c>
      <c r="AEG13" s="10">
        <v>34</v>
      </c>
      <c r="AEH13" s="10">
        <v>20</v>
      </c>
      <c r="AEI13" s="10">
        <v>9</v>
      </c>
      <c r="AEJ13" s="10">
        <v>4</v>
      </c>
      <c r="AEK13" s="10">
        <v>1</v>
      </c>
      <c r="AEL13" s="10"/>
      <c r="AEM13" s="10">
        <v>17</v>
      </c>
      <c r="AEN13" s="10">
        <v>16</v>
      </c>
      <c r="AEO13" s="10">
        <v>13</v>
      </c>
      <c r="AEP13" s="10">
        <v>25</v>
      </c>
      <c r="AEQ13" s="10">
        <v>2</v>
      </c>
      <c r="AER13" s="10">
        <v>6</v>
      </c>
      <c r="AES13" s="10">
        <v>8</v>
      </c>
      <c r="AET13" s="10">
        <v>5</v>
      </c>
      <c r="AEU13" s="10">
        <v>27</v>
      </c>
      <c r="AEV13" s="10">
        <v>64</v>
      </c>
      <c r="AEW13" s="10">
        <v>102</v>
      </c>
      <c r="AEX13" s="10"/>
      <c r="AEY13" s="10">
        <v>4</v>
      </c>
      <c r="AEZ13" s="10">
        <v>24</v>
      </c>
      <c r="AFA13" s="10">
        <v>11</v>
      </c>
      <c r="AFB13" s="10">
        <v>16</v>
      </c>
      <c r="AFC13" s="10">
        <v>11</v>
      </c>
      <c r="AFD13" s="10">
        <v>4</v>
      </c>
      <c r="AFE13" s="10">
        <v>4</v>
      </c>
      <c r="AFF13" s="10">
        <v>3</v>
      </c>
      <c r="AFG13" s="10"/>
      <c r="AFH13" s="10">
        <v>14</v>
      </c>
      <c r="AFI13" s="10">
        <v>18</v>
      </c>
      <c r="AFJ13" s="10">
        <v>53</v>
      </c>
      <c r="AFK13" s="10">
        <v>31</v>
      </c>
      <c r="AFL13" s="10">
        <v>5</v>
      </c>
      <c r="AFM13" s="10">
        <v>5</v>
      </c>
      <c r="AFN13" s="10">
        <v>59</v>
      </c>
      <c r="AFO13" s="10">
        <v>80</v>
      </c>
      <c r="AFP13" s="10">
        <v>60</v>
      </c>
      <c r="AFQ13" s="10">
        <v>31</v>
      </c>
      <c r="AFR13" s="10">
        <v>25</v>
      </c>
      <c r="AFS13" s="10">
        <v>7</v>
      </c>
      <c r="AFT13" s="10">
        <v>16</v>
      </c>
      <c r="AFU13" s="10">
        <v>35</v>
      </c>
      <c r="AFV13" s="10">
        <v>8</v>
      </c>
      <c r="AFW13" s="10">
        <v>7</v>
      </c>
      <c r="AFX13" s="10">
        <v>4</v>
      </c>
      <c r="AFY13" s="10">
        <v>8</v>
      </c>
      <c r="AFZ13" s="10"/>
      <c r="AGA13" s="10">
        <v>2</v>
      </c>
      <c r="AGB13" s="10">
        <v>3</v>
      </c>
      <c r="AGC13" s="10">
        <v>2</v>
      </c>
      <c r="AGD13" s="10">
        <v>5</v>
      </c>
      <c r="AGE13" s="10">
        <v>1</v>
      </c>
      <c r="AGF13" s="10"/>
      <c r="AGG13" s="10">
        <v>1</v>
      </c>
      <c r="AGH13" s="10">
        <v>3</v>
      </c>
      <c r="AGI13" s="10">
        <v>1</v>
      </c>
      <c r="AGJ13" s="10">
        <v>2</v>
      </c>
      <c r="AGK13" s="10"/>
      <c r="AGL13" s="10">
        <v>5</v>
      </c>
      <c r="AGM13" s="10">
        <v>4</v>
      </c>
      <c r="AGN13" s="10">
        <v>2</v>
      </c>
      <c r="AGO13" s="10">
        <v>1</v>
      </c>
      <c r="AGP13" s="10">
        <v>4</v>
      </c>
      <c r="AGQ13" s="10"/>
      <c r="AGR13" s="10">
        <v>1</v>
      </c>
      <c r="AGS13" s="10">
        <v>4</v>
      </c>
      <c r="AGT13" s="10">
        <v>3</v>
      </c>
      <c r="AGU13" s="10">
        <v>1</v>
      </c>
      <c r="AGV13" s="10">
        <v>3</v>
      </c>
      <c r="AGW13" s="10">
        <v>3</v>
      </c>
      <c r="AGX13" s="10">
        <v>4</v>
      </c>
      <c r="AGY13" s="10">
        <v>5</v>
      </c>
      <c r="AGZ13" s="10">
        <v>3</v>
      </c>
      <c r="AHA13" s="10">
        <v>4</v>
      </c>
      <c r="AHB13" s="10">
        <v>3</v>
      </c>
      <c r="AHC13" s="10"/>
      <c r="AHD13" s="10">
        <v>2</v>
      </c>
      <c r="AHE13" s="10">
        <v>6</v>
      </c>
      <c r="AHF13" s="10">
        <v>4</v>
      </c>
      <c r="AHG13" s="10">
        <v>4</v>
      </c>
      <c r="AHH13" s="10">
        <v>4</v>
      </c>
      <c r="AHI13" s="10"/>
      <c r="AHJ13" s="10">
        <v>1</v>
      </c>
      <c r="AHK13" s="10">
        <v>2</v>
      </c>
      <c r="AHL13" s="10">
        <v>2</v>
      </c>
      <c r="AHM13" s="10">
        <v>1</v>
      </c>
      <c r="AHN13" s="10">
        <v>3</v>
      </c>
      <c r="AHO13" s="10">
        <v>2</v>
      </c>
      <c r="AHP13" s="10">
        <v>2</v>
      </c>
      <c r="AHQ13" s="10">
        <v>1</v>
      </c>
      <c r="AHR13" s="10">
        <v>2</v>
      </c>
      <c r="AHS13" s="10">
        <v>4</v>
      </c>
      <c r="AHT13" s="10">
        <v>5</v>
      </c>
      <c r="AHU13" s="10">
        <v>2</v>
      </c>
      <c r="AHV13" s="10"/>
      <c r="AHW13" s="10"/>
      <c r="AHX13" s="10"/>
      <c r="AHY13" s="10">
        <v>2</v>
      </c>
      <c r="AHZ13" s="10"/>
      <c r="AIA13" s="10">
        <v>5</v>
      </c>
      <c r="AIB13" s="10">
        <v>2</v>
      </c>
      <c r="AIC13" s="10">
        <v>3</v>
      </c>
      <c r="AID13" s="10">
        <v>2</v>
      </c>
      <c r="AIE13" s="10"/>
      <c r="AIF13" s="10">
        <v>4</v>
      </c>
      <c r="AIG13" s="10">
        <v>3</v>
      </c>
      <c r="AIH13" s="10"/>
      <c r="AII13" s="10"/>
      <c r="AIJ13" s="10">
        <v>1</v>
      </c>
      <c r="AIK13" s="10">
        <v>1</v>
      </c>
      <c r="AIL13" s="10"/>
      <c r="AIM13" s="10"/>
      <c r="AIN13" s="10">
        <v>3</v>
      </c>
      <c r="AIO13" s="10">
        <v>2</v>
      </c>
      <c r="AIP13" s="10">
        <v>1</v>
      </c>
      <c r="AIQ13" s="10"/>
      <c r="AIR13" s="10"/>
      <c r="AIS13" s="10">
        <v>2</v>
      </c>
      <c r="AIT13" s="10">
        <v>3</v>
      </c>
      <c r="AIU13" s="10">
        <v>6</v>
      </c>
      <c r="AIV13" s="10">
        <v>2</v>
      </c>
      <c r="AIW13" s="10">
        <v>2</v>
      </c>
      <c r="AIX13" s="10">
        <v>1</v>
      </c>
      <c r="AIY13" s="10"/>
      <c r="AIZ13" s="10"/>
      <c r="AJA13" s="10">
        <v>1</v>
      </c>
      <c r="AJB13" s="10">
        <v>1</v>
      </c>
      <c r="AJC13" s="10">
        <v>3</v>
      </c>
      <c r="AJD13" s="10"/>
      <c r="AJE13" s="10">
        <v>1</v>
      </c>
      <c r="AJF13" s="10">
        <v>1</v>
      </c>
      <c r="AJG13" s="10">
        <v>2</v>
      </c>
      <c r="AJH13" s="10">
        <v>1</v>
      </c>
      <c r="AJI13" s="10">
        <v>5</v>
      </c>
      <c r="AJJ13" s="10">
        <v>2</v>
      </c>
      <c r="AJK13" s="10">
        <v>1</v>
      </c>
      <c r="AJL13" s="10">
        <v>2</v>
      </c>
      <c r="AJM13" s="10"/>
      <c r="AJN13" s="10">
        <v>1</v>
      </c>
      <c r="AJO13" s="10">
        <v>1</v>
      </c>
      <c r="AJP13" s="10">
        <v>3</v>
      </c>
      <c r="AJQ13" s="10">
        <v>3</v>
      </c>
      <c r="AJR13" s="10">
        <v>1</v>
      </c>
      <c r="AJS13" s="10">
        <v>2</v>
      </c>
      <c r="AJT13" s="10">
        <v>1</v>
      </c>
      <c r="AJU13" s="10"/>
      <c r="AJV13" s="10">
        <v>4</v>
      </c>
      <c r="AJW13" s="10"/>
      <c r="AJX13" s="10"/>
      <c r="AJY13" s="10">
        <v>1</v>
      </c>
      <c r="AJZ13" s="10">
        <v>3</v>
      </c>
      <c r="AKA13" s="10">
        <v>4</v>
      </c>
      <c r="AKB13" s="10">
        <v>3</v>
      </c>
      <c r="AKC13" s="10">
        <v>1</v>
      </c>
      <c r="AKD13" s="10">
        <v>2</v>
      </c>
      <c r="AKE13" s="10">
        <v>3</v>
      </c>
      <c r="AKF13" s="10">
        <v>1</v>
      </c>
      <c r="AKG13" s="10">
        <v>2</v>
      </c>
      <c r="AKH13" s="10">
        <v>4</v>
      </c>
      <c r="AKI13" s="10">
        <v>2</v>
      </c>
      <c r="AKJ13" s="10">
        <v>7</v>
      </c>
      <c r="AKK13" s="10">
        <v>1</v>
      </c>
      <c r="AKL13" s="10"/>
      <c r="AKM13" s="10">
        <v>1</v>
      </c>
      <c r="AKN13" s="10"/>
      <c r="AKO13" s="10"/>
      <c r="AKP13" s="10">
        <v>2</v>
      </c>
      <c r="AKQ13" s="10">
        <v>5</v>
      </c>
      <c r="AKR13" s="10"/>
      <c r="AKS13" s="10">
        <v>2</v>
      </c>
      <c r="AKT13" s="10">
        <v>2</v>
      </c>
      <c r="AKU13" s="10"/>
      <c r="AKV13" s="10"/>
      <c r="AKW13" s="10">
        <v>1</v>
      </c>
      <c r="AKX13" s="10">
        <v>2</v>
      </c>
      <c r="AKY13" s="10"/>
      <c r="AKZ13" s="10">
        <v>2</v>
      </c>
      <c r="ALA13" s="10">
        <v>2</v>
      </c>
      <c r="ALB13" s="10">
        <v>1</v>
      </c>
      <c r="ALC13" s="10"/>
      <c r="ALD13" s="10">
        <v>1</v>
      </c>
      <c r="ALE13" s="10">
        <v>2</v>
      </c>
      <c r="ALF13" s="10"/>
      <c r="ALG13" s="10">
        <v>3</v>
      </c>
      <c r="ALH13" s="10">
        <v>2</v>
      </c>
      <c r="ALI13" s="10">
        <v>2</v>
      </c>
      <c r="ALJ13" s="10">
        <v>1</v>
      </c>
      <c r="ALK13" s="10"/>
      <c r="ALL13" s="10">
        <v>1</v>
      </c>
      <c r="ALM13" s="10">
        <v>1</v>
      </c>
      <c r="ALN13" s="10">
        <v>3</v>
      </c>
      <c r="ALO13" s="10">
        <v>4</v>
      </c>
      <c r="ALP13" s="10">
        <v>1</v>
      </c>
      <c r="ALQ13" s="10">
        <v>1</v>
      </c>
      <c r="ALR13" s="10">
        <v>1</v>
      </c>
      <c r="ALS13" s="10"/>
      <c r="ALT13" s="10"/>
      <c r="ALU13" s="10">
        <v>3</v>
      </c>
      <c r="ALV13" s="10">
        <v>1</v>
      </c>
      <c r="ALW13" s="10">
        <v>1</v>
      </c>
      <c r="ALX13" s="10">
        <v>2</v>
      </c>
      <c r="ALY13" s="10">
        <v>1</v>
      </c>
      <c r="ALZ13" s="10"/>
      <c r="AMA13" s="10">
        <v>1</v>
      </c>
      <c r="AMB13" s="10">
        <v>2</v>
      </c>
      <c r="AMC13" s="10"/>
      <c r="AMD13" s="10">
        <v>4</v>
      </c>
      <c r="AME13" s="10">
        <v>1</v>
      </c>
      <c r="AMF13" s="10">
        <v>2</v>
      </c>
      <c r="AMG13" s="10">
        <v>2</v>
      </c>
      <c r="AMH13" s="10">
        <v>2</v>
      </c>
      <c r="AMI13" s="10">
        <v>1</v>
      </c>
      <c r="AMJ13" s="10">
        <v>2</v>
      </c>
      <c r="AMK13" s="10">
        <v>3</v>
      </c>
      <c r="AML13" s="10">
        <v>1</v>
      </c>
      <c r="AMM13" s="10">
        <v>2</v>
      </c>
      <c r="AMN13" s="10">
        <v>1</v>
      </c>
      <c r="AMO13" s="10">
        <v>2</v>
      </c>
      <c r="AMP13" s="10">
        <v>2</v>
      </c>
      <c r="AMQ13" s="10">
        <v>1</v>
      </c>
      <c r="AMR13" s="10">
        <v>6</v>
      </c>
      <c r="AMS13" s="10">
        <v>2</v>
      </c>
      <c r="AMT13" s="10">
        <v>2</v>
      </c>
      <c r="AMU13" s="10">
        <v>5</v>
      </c>
      <c r="AMV13" s="10">
        <v>4</v>
      </c>
      <c r="AMW13" s="10">
        <v>2</v>
      </c>
      <c r="AMX13" s="10">
        <v>4</v>
      </c>
      <c r="AMY13" s="10"/>
      <c r="AMZ13" s="10"/>
      <c r="ANA13" s="10">
        <v>2</v>
      </c>
      <c r="ANB13" s="10"/>
      <c r="ANC13" s="10">
        <v>1</v>
      </c>
      <c r="AND13" s="10"/>
      <c r="ANE13" s="10"/>
      <c r="ANF13" s="10">
        <v>2</v>
      </c>
      <c r="ANG13" s="10">
        <v>1</v>
      </c>
      <c r="ANH13" s="10"/>
      <c r="ANI13" s="10">
        <v>1</v>
      </c>
      <c r="ANJ13" s="10">
        <v>2</v>
      </c>
      <c r="ANK13" s="10">
        <v>2</v>
      </c>
      <c r="ANL13" s="10">
        <v>4</v>
      </c>
      <c r="ANM13" s="10">
        <v>6</v>
      </c>
      <c r="ANN13" s="10"/>
      <c r="ANO13" s="10">
        <v>2</v>
      </c>
      <c r="ANP13" s="10"/>
      <c r="ANQ13" s="10">
        <v>4</v>
      </c>
      <c r="ANR13" s="10">
        <v>2</v>
      </c>
      <c r="ANS13" s="10"/>
      <c r="ANT13" s="10">
        <v>2</v>
      </c>
      <c r="ANU13" s="10">
        <v>1</v>
      </c>
      <c r="ANV13" s="10">
        <v>1</v>
      </c>
      <c r="ANW13" s="10">
        <v>3</v>
      </c>
      <c r="ANX13" s="10"/>
      <c r="ANY13" s="10">
        <v>2</v>
      </c>
      <c r="ANZ13" s="10"/>
      <c r="AOA13" s="10">
        <v>1</v>
      </c>
      <c r="AOB13" s="10">
        <v>3</v>
      </c>
      <c r="AOC13" s="10">
        <v>3</v>
      </c>
      <c r="AOD13" s="10">
        <v>1</v>
      </c>
      <c r="AOE13" s="10">
        <v>1</v>
      </c>
      <c r="AOF13" s="10"/>
      <c r="AOG13" s="10">
        <v>1</v>
      </c>
      <c r="AOH13" s="10"/>
      <c r="AOI13" s="10">
        <v>3</v>
      </c>
      <c r="AOJ13" s="10">
        <v>1</v>
      </c>
      <c r="AOK13" s="10"/>
      <c r="AOL13" s="10">
        <v>7</v>
      </c>
      <c r="AOM13" s="10">
        <v>4</v>
      </c>
      <c r="AON13" s="10"/>
      <c r="AOO13" s="10">
        <v>4</v>
      </c>
      <c r="AOP13" s="10">
        <v>1</v>
      </c>
      <c r="AOQ13" s="10"/>
      <c r="AOR13" s="10"/>
      <c r="AOS13" s="10">
        <v>4</v>
      </c>
      <c r="AOT13" s="10">
        <v>1</v>
      </c>
      <c r="AOU13" s="10">
        <v>1</v>
      </c>
      <c r="AOV13" s="10">
        <v>1</v>
      </c>
      <c r="AOW13" s="10"/>
      <c r="AOX13" s="10"/>
      <c r="AOY13" s="10">
        <v>1</v>
      </c>
      <c r="AOZ13" s="10">
        <v>2</v>
      </c>
      <c r="APA13" s="10">
        <v>5</v>
      </c>
      <c r="APB13" s="10">
        <v>1</v>
      </c>
      <c r="APC13" s="10">
        <v>2</v>
      </c>
      <c r="APD13" s="10">
        <v>0</v>
      </c>
      <c r="APE13" s="10"/>
      <c r="APF13" s="10">
        <v>1</v>
      </c>
      <c r="APG13" s="10">
        <v>3</v>
      </c>
      <c r="APH13" s="10">
        <v>2</v>
      </c>
      <c r="API13" s="10"/>
      <c r="APJ13" s="10">
        <v>2</v>
      </c>
      <c r="APK13" s="10">
        <v>1</v>
      </c>
      <c r="APL13" s="10"/>
      <c r="APM13" s="10">
        <v>3</v>
      </c>
      <c r="APN13" s="10">
        <v>4</v>
      </c>
      <c r="APO13" s="10">
        <v>1</v>
      </c>
      <c r="APP13" s="10"/>
      <c r="APQ13" s="10">
        <v>1</v>
      </c>
      <c r="APR13" s="10"/>
      <c r="APS13" s="10">
        <v>2</v>
      </c>
      <c r="APT13" s="10"/>
      <c r="APU13" s="10">
        <v>3</v>
      </c>
      <c r="APV13" s="10"/>
      <c r="APW13" s="10"/>
      <c r="APX13" s="10">
        <v>5</v>
      </c>
      <c r="APY13" s="10"/>
      <c r="APZ13" s="10"/>
      <c r="AQA13" s="10"/>
      <c r="AQB13" s="10">
        <v>2</v>
      </c>
      <c r="AQC13" s="10">
        <v>3</v>
      </c>
      <c r="AQD13" s="10">
        <v>2</v>
      </c>
      <c r="AQE13" s="10">
        <v>3</v>
      </c>
      <c r="AQF13" s="10"/>
      <c r="AQG13" s="10">
        <v>1</v>
      </c>
      <c r="AQH13" s="10"/>
      <c r="AQI13" s="10">
        <v>1</v>
      </c>
      <c r="AQJ13" s="10">
        <v>3</v>
      </c>
      <c r="AQK13" s="10">
        <v>1</v>
      </c>
      <c r="AQL13" s="10">
        <v>2</v>
      </c>
      <c r="AQM13" s="10"/>
      <c r="AQN13" s="10"/>
      <c r="AQO13" s="10">
        <v>1</v>
      </c>
      <c r="AQP13" s="10">
        <v>1</v>
      </c>
      <c r="AQQ13" s="10">
        <v>1</v>
      </c>
      <c r="AQR13" s="10"/>
      <c r="AQS13" s="10">
        <v>3</v>
      </c>
      <c r="AQT13" s="10">
        <v>2</v>
      </c>
      <c r="AQU13" s="10"/>
      <c r="AQV13" s="10">
        <v>4</v>
      </c>
      <c r="AQW13" s="10"/>
      <c r="AQX13" s="10"/>
      <c r="AQY13" s="10"/>
      <c r="AQZ13" s="10">
        <v>1</v>
      </c>
      <c r="ARA13" s="10">
        <v>1</v>
      </c>
      <c r="ARB13" s="10"/>
      <c r="ARC13" s="10">
        <v>1</v>
      </c>
      <c r="ARD13" s="10">
        <v>4</v>
      </c>
      <c r="ARE13" s="10">
        <v>2</v>
      </c>
      <c r="ARF13" s="10"/>
      <c r="ARG13" s="10">
        <v>5</v>
      </c>
      <c r="ARH13" s="10">
        <v>1</v>
      </c>
      <c r="ARI13" s="10"/>
      <c r="ARJ13" s="10">
        <v>3</v>
      </c>
      <c r="ARK13" s="10">
        <v>1</v>
      </c>
      <c r="ARL13" s="10">
        <v>1</v>
      </c>
      <c r="ARM13" s="10">
        <v>1</v>
      </c>
      <c r="ARN13" s="10">
        <v>1</v>
      </c>
      <c r="ARO13" s="10"/>
      <c r="ARP13" s="10">
        <v>2</v>
      </c>
      <c r="ARQ13" s="10">
        <v>1</v>
      </c>
      <c r="ARR13" s="10">
        <v>1667</v>
      </c>
    </row>
    <row r="14" spans="1:1162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>
        <v>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>
        <v>1</v>
      </c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>
        <v>2</v>
      </c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>
        <v>1</v>
      </c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>
        <v>1</v>
      </c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>
        <v>1</v>
      </c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>
        <v>2</v>
      </c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>
        <v>2</v>
      </c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>
        <v>2</v>
      </c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>
        <v>1</v>
      </c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>
        <v>3</v>
      </c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>
        <v>1</v>
      </c>
      <c r="OM14" s="10"/>
      <c r="ON14" s="10"/>
      <c r="OO14" s="10"/>
      <c r="OP14" s="10"/>
      <c r="OQ14" s="10"/>
      <c r="OR14" s="10"/>
      <c r="OS14" s="10"/>
      <c r="OT14" s="10"/>
      <c r="OU14" s="10"/>
      <c r="OV14" s="10">
        <v>3</v>
      </c>
      <c r="OW14" s="10"/>
      <c r="OX14" s="10"/>
      <c r="OY14" s="10"/>
      <c r="OZ14" s="10">
        <v>2</v>
      </c>
      <c r="PA14" s="10"/>
      <c r="PB14" s="10"/>
      <c r="PC14" s="10"/>
      <c r="PD14" s="10"/>
      <c r="PE14" s="10"/>
      <c r="PF14" s="10">
        <v>1</v>
      </c>
      <c r="PG14" s="10"/>
      <c r="PH14" s="10"/>
      <c r="PI14" s="10"/>
      <c r="PJ14" s="10">
        <v>2</v>
      </c>
      <c r="PK14" s="10"/>
      <c r="PL14" s="10"/>
      <c r="PM14" s="10"/>
      <c r="PN14" s="10"/>
      <c r="PO14" s="10"/>
      <c r="PP14" s="10">
        <v>4</v>
      </c>
      <c r="PQ14" s="10"/>
      <c r="PR14" s="10"/>
      <c r="PS14" s="10"/>
      <c r="PT14" s="10">
        <v>2</v>
      </c>
      <c r="PU14" s="10"/>
      <c r="PV14" s="10"/>
      <c r="PW14" s="10"/>
      <c r="PX14" s="10"/>
      <c r="PY14" s="10"/>
      <c r="PZ14" s="10"/>
      <c r="QA14" s="10"/>
      <c r="QB14" s="10"/>
      <c r="QC14" s="10"/>
      <c r="QD14" s="10">
        <v>1</v>
      </c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>
        <v>2</v>
      </c>
      <c r="RB14" s="10"/>
      <c r="RC14" s="10"/>
      <c r="RD14" s="10"/>
      <c r="RE14" s="10"/>
      <c r="RF14" s="10"/>
      <c r="RG14" s="10">
        <v>3</v>
      </c>
      <c r="RH14" s="10"/>
      <c r="RI14" s="10"/>
      <c r="RJ14" s="10">
        <v>1</v>
      </c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>
        <v>1</v>
      </c>
      <c r="RW14" s="10">
        <v>1</v>
      </c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>
        <v>5</v>
      </c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>
        <v>1</v>
      </c>
      <c r="TH14" s="10"/>
      <c r="TI14" s="10"/>
      <c r="TJ14" s="10"/>
      <c r="TK14" s="10"/>
      <c r="TL14" s="10">
        <v>6</v>
      </c>
      <c r="TM14" s="10">
        <v>2</v>
      </c>
      <c r="TN14" s="10"/>
      <c r="TO14" s="10"/>
      <c r="TP14" s="10"/>
      <c r="TQ14" s="10">
        <v>1</v>
      </c>
      <c r="TR14" s="10"/>
      <c r="TS14" s="10"/>
      <c r="TT14" s="10"/>
      <c r="TU14" s="10"/>
      <c r="TV14" s="10">
        <v>1</v>
      </c>
      <c r="TW14" s="10"/>
      <c r="TX14" s="10">
        <v>1</v>
      </c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>
        <v>1</v>
      </c>
      <c r="UT14" s="10"/>
      <c r="UU14" s="10"/>
      <c r="UV14" s="10"/>
      <c r="UW14" s="10"/>
      <c r="UX14" s="10"/>
      <c r="UY14" s="10"/>
      <c r="UZ14" s="10">
        <v>1</v>
      </c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>
        <v>6</v>
      </c>
      <c r="VQ14" s="10"/>
      <c r="VR14" s="10"/>
      <c r="VS14" s="10"/>
      <c r="VT14" s="10">
        <v>1</v>
      </c>
      <c r="VU14" s="10"/>
      <c r="VV14" s="10"/>
      <c r="VW14" s="10"/>
      <c r="VX14" s="10"/>
      <c r="VY14" s="10"/>
      <c r="VZ14" s="10">
        <v>1</v>
      </c>
      <c r="WA14" s="10"/>
      <c r="WB14" s="10"/>
      <c r="WC14" s="10"/>
      <c r="WD14" s="10"/>
      <c r="WE14" s="10">
        <v>3</v>
      </c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>
        <v>3</v>
      </c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>
        <v>1</v>
      </c>
      <c r="XZ14" s="10">
        <v>6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>
        <v>34</v>
      </c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>
        <v>4</v>
      </c>
      <c r="ZT14" s="10"/>
      <c r="ZU14" s="10"/>
      <c r="ZV14" s="10"/>
      <c r="ZW14" s="10"/>
      <c r="ZX14" s="10"/>
      <c r="ZY14" s="10">
        <v>6</v>
      </c>
      <c r="ZZ14" s="10"/>
      <c r="AAA14" s="10"/>
      <c r="AAB14" s="10">
        <v>1</v>
      </c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>
        <v>4</v>
      </c>
      <c r="AAQ14" s="10"/>
      <c r="AAR14" s="10"/>
      <c r="AAS14" s="10"/>
      <c r="AAT14" s="10">
        <v>16</v>
      </c>
      <c r="AAU14" s="10"/>
      <c r="AAV14" s="10"/>
      <c r="AAW14" s="10"/>
      <c r="AAX14" s="10"/>
      <c r="AAY14" s="10"/>
      <c r="AAZ14" s="10"/>
      <c r="ABA14" s="10"/>
      <c r="ABB14" s="10"/>
      <c r="ABC14" s="10">
        <v>60</v>
      </c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>
        <v>1</v>
      </c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>
        <v>2</v>
      </c>
      <c r="ADC14" s="10"/>
      <c r="ADD14" s="10"/>
      <c r="ADE14" s="10"/>
      <c r="ADF14" s="10"/>
      <c r="ADG14" s="10"/>
      <c r="ADH14" s="10">
        <v>5</v>
      </c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>
        <v>18</v>
      </c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>
        <v>13</v>
      </c>
      <c r="AEY14" s="10"/>
      <c r="AEZ14" s="10"/>
      <c r="AFA14" s="10"/>
      <c r="AFB14" s="10"/>
      <c r="AFC14" s="10"/>
      <c r="AFD14" s="10"/>
      <c r="AFE14" s="10"/>
      <c r="AFF14" s="10"/>
      <c r="AFG14" s="10">
        <v>2</v>
      </c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>
        <v>2</v>
      </c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>
        <v>2</v>
      </c>
      <c r="AHD14" s="10"/>
      <c r="AHE14" s="10"/>
      <c r="AHF14" s="10"/>
      <c r="AHG14" s="10"/>
      <c r="AHH14" s="10"/>
      <c r="AHI14" s="10">
        <v>2</v>
      </c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>
        <v>1</v>
      </c>
      <c r="AIF14" s="10"/>
      <c r="AIG14" s="10"/>
      <c r="AIH14" s="10"/>
      <c r="AII14" s="10"/>
      <c r="AIJ14" s="10"/>
      <c r="AIK14" s="10"/>
      <c r="AIL14" s="10"/>
      <c r="AIM14" s="10">
        <v>1</v>
      </c>
      <c r="AIN14" s="10"/>
      <c r="AIO14" s="10"/>
      <c r="AIP14" s="10"/>
      <c r="AIQ14" s="10">
        <v>3</v>
      </c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>
        <v>2</v>
      </c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>
        <v>6</v>
      </c>
      <c r="AKM14" s="10"/>
      <c r="AKN14" s="10"/>
      <c r="AKO14" s="10"/>
      <c r="AKP14" s="10"/>
      <c r="AKQ14" s="10"/>
      <c r="AKR14" s="10"/>
      <c r="AKS14" s="10"/>
      <c r="AKT14" s="10"/>
      <c r="AKU14" s="10">
        <v>3</v>
      </c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>
        <v>1</v>
      </c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>
        <v>1</v>
      </c>
      <c r="ALU14" s="10"/>
      <c r="ALV14" s="10"/>
      <c r="ALW14" s="10"/>
      <c r="ALX14" s="10"/>
      <c r="ALY14" s="10"/>
      <c r="ALZ14" s="10"/>
      <c r="AMA14" s="10"/>
      <c r="AMB14" s="10"/>
      <c r="AMC14" s="10">
        <v>3</v>
      </c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>
        <v>2</v>
      </c>
      <c r="ANC14" s="10"/>
      <c r="AND14" s="10"/>
      <c r="ANE14" s="10"/>
      <c r="ANF14" s="10"/>
      <c r="ANG14" s="10"/>
      <c r="ANH14" s="10">
        <v>1</v>
      </c>
      <c r="ANI14" s="10"/>
      <c r="ANJ14" s="10"/>
      <c r="ANK14" s="10"/>
      <c r="ANL14" s="10"/>
      <c r="ANM14" s="10"/>
      <c r="ANN14" s="10">
        <v>1</v>
      </c>
      <c r="ANO14" s="10"/>
      <c r="ANP14" s="10">
        <v>3</v>
      </c>
      <c r="ANQ14" s="10"/>
      <c r="ANR14" s="10"/>
      <c r="ANS14" s="10">
        <v>3</v>
      </c>
      <c r="ANT14" s="10"/>
      <c r="ANU14" s="10"/>
      <c r="ANV14" s="10"/>
      <c r="ANW14" s="10"/>
      <c r="ANX14" s="10">
        <v>4</v>
      </c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>
        <v>3</v>
      </c>
      <c r="AOL14" s="10"/>
      <c r="AOM14" s="10"/>
      <c r="AON14" s="10"/>
      <c r="AOO14" s="10"/>
      <c r="AOP14" s="10"/>
      <c r="AOQ14" s="10">
        <v>1</v>
      </c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>
        <v>1</v>
      </c>
      <c r="APQ14" s="10"/>
      <c r="APR14" s="10"/>
      <c r="APS14" s="10"/>
      <c r="APT14" s="10">
        <v>3</v>
      </c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>
        <v>142</v>
      </c>
    </row>
    <row r="15" spans="1:1162">
      <c r="A15" s="3" t="s">
        <v>9</v>
      </c>
      <c r="B15" s="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/>
      <c r="CC15" s="9"/>
      <c r="CD15" s="9"/>
      <c r="CE15" s="9"/>
      <c r="CF15" s="9"/>
      <c r="CG15" s="9"/>
      <c r="CH15" s="9">
        <v>1</v>
      </c>
      <c r="CI15" s="9"/>
      <c r="CJ15" s="9"/>
      <c r="CK15" s="9"/>
      <c r="CL15" s="9"/>
      <c r="CM15" s="9"/>
      <c r="CN15" s="9"/>
      <c r="CO15" s="9"/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>
        <v>1</v>
      </c>
      <c r="FV15" s="9"/>
      <c r="FW15" s="9"/>
      <c r="FX15" s="9">
        <v>1</v>
      </c>
      <c r="FY15" s="9"/>
      <c r="FZ15" s="9">
        <v>3</v>
      </c>
      <c r="GA15" s="9"/>
      <c r="GB15" s="9">
        <v>2</v>
      </c>
      <c r="GC15" s="9">
        <v>2</v>
      </c>
      <c r="GD15" s="9"/>
      <c r="GE15" s="9">
        <v>1</v>
      </c>
      <c r="GF15" s="9">
        <v>1</v>
      </c>
      <c r="GG15" s="9"/>
      <c r="GH15" s="9"/>
      <c r="GI15" s="9"/>
      <c r="GJ15" s="9"/>
      <c r="GK15" s="9"/>
      <c r="GL15" s="9">
        <v>1</v>
      </c>
      <c r="GM15" s="9"/>
      <c r="GN15" s="9"/>
      <c r="GO15" s="9">
        <v>1</v>
      </c>
      <c r="GP15" s="9"/>
      <c r="GQ15" s="9"/>
      <c r="GR15" s="9">
        <v>2</v>
      </c>
      <c r="GS15" s="9"/>
      <c r="GT15" s="9"/>
      <c r="GU15" s="9">
        <v>1</v>
      </c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>
        <v>1</v>
      </c>
      <c r="HH15" s="9"/>
      <c r="HI15" s="9"/>
      <c r="HJ15" s="9"/>
      <c r="HK15" s="9"/>
      <c r="HL15" s="9">
        <v>2</v>
      </c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>
        <v>1</v>
      </c>
      <c r="IA15" s="9">
        <v>1</v>
      </c>
      <c r="IB15" s="9"/>
      <c r="IC15" s="9"/>
      <c r="ID15" s="9"/>
      <c r="IE15" s="9"/>
      <c r="IF15" s="9">
        <v>2</v>
      </c>
      <c r="IG15" s="9"/>
      <c r="IH15" s="9">
        <v>1</v>
      </c>
      <c r="II15" s="9"/>
      <c r="IJ15" s="9"/>
      <c r="IK15" s="9"/>
      <c r="IL15" s="9"/>
      <c r="IM15" s="9"/>
      <c r="IN15" s="9">
        <v>1</v>
      </c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>
        <v>1</v>
      </c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>
        <v>2</v>
      </c>
      <c r="KZ15" s="9">
        <v>1</v>
      </c>
      <c r="LA15" s="9"/>
      <c r="LB15" s="9">
        <v>1</v>
      </c>
      <c r="LC15" s="9"/>
      <c r="LD15" s="9"/>
      <c r="LE15" s="9">
        <v>1</v>
      </c>
      <c r="LF15" s="9"/>
      <c r="LG15" s="9"/>
      <c r="LH15" s="9"/>
      <c r="LI15" s="9"/>
      <c r="LJ15" s="9"/>
      <c r="LK15" s="9"/>
      <c r="LL15" s="9">
        <v>4</v>
      </c>
      <c r="LM15" s="9"/>
      <c r="LN15" s="9"/>
      <c r="LO15" s="9"/>
      <c r="LP15" s="9">
        <v>1</v>
      </c>
      <c r="LQ15" s="9">
        <v>1</v>
      </c>
      <c r="LR15" s="9"/>
      <c r="LS15" s="9">
        <v>1</v>
      </c>
      <c r="LT15" s="9"/>
      <c r="LU15" s="9"/>
      <c r="LV15" s="9"/>
      <c r="LW15" s="9">
        <v>1</v>
      </c>
      <c r="LX15" s="9"/>
      <c r="LY15" s="9"/>
      <c r="LZ15" s="9">
        <v>1</v>
      </c>
      <c r="MA15" s="9">
        <v>1</v>
      </c>
      <c r="MB15" s="9"/>
      <c r="MC15" s="9"/>
      <c r="MD15" s="9">
        <v>3</v>
      </c>
      <c r="ME15" s="9"/>
      <c r="MF15" s="9">
        <v>1</v>
      </c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>
        <v>3</v>
      </c>
      <c r="MO15" s="9">
        <v>2</v>
      </c>
      <c r="MP15" s="9">
        <v>1</v>
      </c>
      <c r="MQ15" s="9"/>
      <c r="MR15" s="9">
        <v>1</v>
      </c>
      <c r="MS15" s="9"/>
      <c r="MT15" s="9">
        <v>2</v>
      </c>
      <c r="MU15" s="9"/>
      <c r="MV15" s="9">
        <v>1</v>
      </c>
      <c r="MW15" s="9"/>
      <c r="MX15" s="9">
        <v>1</v>
      </c>
      <c r="MY15" s="9"/>
      <c r="MZ15" s="9">
        <v>2</v>
      </c>
      <c r="NA15" s="9"/>
      <c r="NB15" s="9">
        <v>1</v>
      </c>
      <c r="NC15" s="9"/>
      <c r="ND15" s="9"/>
      <c r="NE15" s="9"/>
      <c r="NF15" s="9">
        <v>1</v>
      </c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>
        <v>1</v>
      </c>
      <c r="NV15" s="9"/>
      <c r="NW15" s="9"/>
      <c r="NX15" s="9"/>
      <c r="NY15" s="9"/>
      <c r="NZ15" s="9"/>
      <c r="OA15" s="9"/>
      <c r="OB15" s="9"/>
      <c r="OC15" s="9">
        <v>1</v>
      </c>
      <c r="OD15" s="9">
        <v>1</v>
      </c>
      <c r="OE15" s="9"/>
      <c r="OF15" s="9"/>
      <c r="OG15" s="9"/>
      <c r="OH15" s="9">
        <v>1</v>
      </c>
      <c r="OI15" s="9"/>
      <c r="OJ15" s="9">
        <v>1</v>
      </c>
      <c r="OK15" s="9">
        <v>1</v>
      </c>
      <c r="OL15" s="9">
        <v>1</v>
      </c>
      <c r="OM15" s="9"/>
      <c r="ON15" s="9"/>
      <c r="OO15" s="9"/>
      <c r="OP15" s="9"/>
      <c r="OQ15" s="9"/>
      <c r="OR15" s="9">
        <v>1</v>
      </c>
      <c r="OS15" s="9">
        <v>1</v>
      </c>
      <c r="OT15" s="9"/>
      <c r="OU15" s="9"/>
      <c r="OV15" s="9"/>
      <c r="OW15" s="9"/>
      <c r="OX15" s="9"/>
      <c r="OY15" s="9"/>
      <c r="OZ15" s="9">
        <v>1</v>
      </c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>
        <v>1</v>
      </c>
      <c r="PU15" s="9"/>
      <c r="PV15" s="9"/>
      <c r="PW15" s="9"/>
      <c r="PX15" s="9"/>
      <c r="PY15" s="9"/>
      <c r="PZ15" s="9">
        <v>1</v>
      </c>
      <c r="QA15" s="9"/>
      <c r="QB15" s="9"/>
      <c r="QC15" s="9"/>
      <c r="QD15" s="9"/>
      <c r="QE15" s="9"/>
      <c r="QF15" s="9">
        <v>1</v>
      </c>
      <c r="QG15" s="9"/>
      <c r="QH15" s="9"/>
      <c r="QI15" s="9"/>
      <c r="QJ15" s="9"/>
      <c r="QK15" s="9"/>
      <c r="QL15" s="9">
        <v>1</v>
      </c>
      <c r="QM15" s="9"/>
      <c r="QN15" s="9"/>
      <c r="QO15" s="9"/>
      <c r="QP15" s="9"/>
      <c r="QQ15" s="9"/>
      <c r="QR15" s="9"/>
      <c r="QS15" s="9"/>
      <c r="QT15" s="9"/>
      <c r="QU15" s="9">
        <v>1</v>
      </c>
      <c r="QV15" s="9"/>
      <c r="QW15" s="9">
        <v>1</v>
      </c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>
        <v>1</v>
      </c>
      <c r="RJ15" s="9">
        <v>1</v>
      </c>
      <c r="RK15" s="9">
        <v>1</v>
      </c>
      <c r="RL15" s="9"/>
      <c r="RM15" s="9"/>
      <c r="RN15" s="9"/>
      <c r="RO15" s="9">
        <v>1</v>
      </c>
      <c r="RP15" s="9">
        <v>2</v>
      </c>
      <c r="RQ15" s="9"/>
      <c r="RR15" s="9">
        <v>2</v>
      </c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>
        <v>1</v>
      </c>
      <c r="ST15" s="9">
        <v>1</v>
      </c>
      <c r="SU15" s="9"/>
      <c r="SV15" s="9">
        <v>1</v>
      </c>
      <c r="SW15" s="9"/>
      <c r="SX15" s="9">
        <v>1</v>
      </c>
      <c r="SY15" s="9">
        <v>1</v>
      </c>
      <c r="SZ15" s="9"/>
      <c r="TA15" s="9">
        <v>2</v>
      </c>
      <c r="TB15" s="9"/>
      <c r="TC15" s="9"/>
      <c r="TD15" s="9"/>
      <c r="TE15" s="9">
        <v>1</v>
      </c>
      <c r="TF15" s="9"/>
      <c r="TG15" s="9"/>
      <c r="TH15" s="9"/>
      <c r="TI15" s="9"/>
      <c r="TJ15" s="9"/>
      <c r="TK15" s="9"/>
      <c r="TL15" s="9"/>
      <c r="TM15" s="9"/>
      <c r="TN15" s="9"/>
      <c r="TO15" s="9">
        <v>1</v>
      </c>
      <c r="TP15" s="9"/>
      <c r="TQ15" s="9"/>
      <c r="TR15" s="9"/>
      <c r="TS15" s="9">
        <v>1</v>
      </c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>
        <v>1</v>
      </c>
      <c r="UH15" s="9"/>
      <c r="UI15" s="9">
        <v>1</v>
      </c>
      <c r="UJ15" s="9"/>
      <c r="UK15" s="9"/>
      <c r="UL15" s="9"/>
      <c r="UM15" s="9">
        <v>1</v>
      </c>
      <c r="UN15" s="9"/>
      <c r="UO15" s="9"/>
      <c r="UP15" s="9"/>
      <c r="UQ15" s="9"/>
      <c r="UR15" s="9"/>
      <c r="US15" s="9"/>
      <c r="UT15" s="9"/>
      <c r="UU15" s="9"/>
      <c r="UV15" s="9"/>
      <c r="UW15" s="9">
        <v>1</v>
      </c>
      <c r="UX15" s="9"/>
      <c r="UY15" s="9"/>
      <c r="UZ15" s="9"/>
      <c r="VA15" s="9"/>
      <c r="VB15" s="9">
        <v>1</v>
      </c>
      <c r="VC15" s="9">
        <v>3</v>
      </c>
      <c r="VD15" s="9"/>
      <c r="VE15" s="9">
        <v>1</v>
      </c>
      <c r="VF15" s="9"/>
      <c r="VG15" s="9"/>
      <c r="VH15" s="9"/>
      <c r="VI15" s="9">
        <v>1</v>
      </c>
      <c r="VJ15" s="9">
        <v>1</v>
      </c>
      <c r="VK15" s="9"/>
      <c r="VL15" s="9"/>
      <c r="VM15" s="9"/>
      <c r="VN15" s="9"/>
      <c r="VO15" s="9">
        <v>2</v>
      </c>
      <c r="VP15" s="9">
        <v>1</v>
      </c>
      <c r="VQ15" s="9"/>
      <c r="VR15" s="9"/>
      <c r="VS15" s="9">
        <v>1</v>
      </c>
      <c r="VT15" s="9"/>
      <c r="VU15" s="9"/>
      <c r="VV15" s="9"/>
      <c r="VW15" s="9"/>
      <c r="VX15" s="9">
        <v>1</v>
      </c>
      <c r="VY15" s="9">
        <v>1</v>
      </c>
      <c r="VZ15" s="9"/>
      <c r="WA15" s="9"/>
      <c r="WB15" s="9">
        <v>1</v>
      </c>
      <c r="WC15" s="9"/>
      <c r="WD15" s="9"/>
      <c r="WE15" s="9"/>
      <c r="WF15" s="9">
        <v>1</v>
      </c>
      <c r="WG15" s="9">
        <v>1</v>
      </c>
      <c r="WH15" s="9">
        <v>1</v>
      </c>
      <c r="WI15" s="9"/>
      <c r="WJ15" s="9">
        <v>1</v>
      </c>
      <c r="WK15" s="9">
        <v>1</v>
      </c>
      <c r="WL15" s="9"/>
      <c r="WM15" s="9">
        <v>1</v>
      </c>
      <c r="WN15" s="9"/>
      <c r="WO15" s="9"/>
      <c r="WP15" s="9"/>
      <c r="WQ15" s="9">
        <v>1</v>
      </c>
      <c r="WR15" s="9"/>
      <c r="WS15" s="9"/>
      <c r="WT15" s="9">
        <v>1</v>
      </c>
      <c r="WU15" s="9"/>
      <c r="WV15" s="9"/>
      <c r="WW15" s="9"/>
      <c r="WX15" s="9">
        <v>1</v>
      </c>
      <c r="WY15" s="9"/>
      <c r="WZ15" s="9"/>
      <c r="XA15" s="9"/>
      <c r="XB15" s="9">
        <v>1</v>
      </c>
      <c r="XC15" s="9"/>
      <c r="XD15" s="9">
        <v>1</v>
      </c>
      <c r="XE15" s="9"/>
      <c r="XF15" s="9">
        <v>1</v>
      </c>
      <c r="XG15" s="9">
        <v>1</v>
      </c>
      <c r="XH15" s="9">
        <v>1</v>
      </c>
      <c r="XI15" s="9"/>
      <c r="XJ15" s="9">
        <v>1</v>
      </c>
      <c r="XK15" s="9">
        <v>1</v>
      </c>
      <c r="XL15" s="9"/>
      <c r="XM15" s="9">
        <v>2</v>
      </c>
      <c r="XN15" s="9"/>
      <c r="XO15" s="9">
        <v>1</v>
      </c>
      <c r="XP15" s="9"/>
      <c r="XQ15" s="9"/>
      <c r="XR15" s="9"/>
      <c r="XS15" s="9"/>
      <c r="XT15" s="9"/>
      <c r="XU15" s="9"/>
      <c r="XV15" s="9"/>
      <c r="XW15" s="9">
        <v>1</v>
      </c>
      <c r="XX15" s="9">
        <v>1</v>
      </c>
      <c r="XY15" s="9">
        <v>1</v>
      </c>
      <c r="XZ15" s="9"/>
      <c r="YA15" s="9">
        <v>1</v>
      </c>
      <c r="YB15" s="9"/>
      <c r="YC15" s="9">
        <v>2</v>
      </c>
      <c r="YD15" s="9">
        <v>1</v>
      </c>
      <c r="YE15" s="9"/>
      <c r="YF15" s="9">
        <v>1</v>
      </c>
      <c r="YG15" s="9">
        <v>2</v>
      </c>
      <c r="YH15" s="9"/>
      <c r="YI15" s="9"/>
      <c r="YJ15" s="9"/>
      <c r="YK15" s="9">
        <v>1</v>
      </c>
      <c r="YL15" s="9"/>
      <c r="YM15" s="9">
        <v>2</v>
      </c>
      <c r="YN15" s="9">
        <v>1</v>
      </c>
      <c r="YO15" s="9">
        <v>2</v>
      </c>
      <c r="YP15" s="9"/>
      <c r="YQ15" s="9">
        <v>1</v>
      </c>
      <c r="YR15" s="9">
        <v>2</v>
      </c>
      <c r="YS15" s="9">
        <v>2</v>
      </c>
      <c r="YT15" s="9"/>
      <c r="YU15" s="9">
        <v>3</v>
      </c>
      <c r="YV15" s="9">
        <v>5</v>
      </c>
      <c r="YW15" s="9">
        <v>2</v>
      </c>
      <c r="YX15" s="9">
        <v>2</v>
      </c>
      <c r="YY15" s="9"/>
      <c r="YZ15" s="9"/>
      <c r="ZA15" s="9"/>
      <c r="ZB15" s="9"/>
      <c r="ZC15" s="9"/>
      <c r="ZD15" s="9">
        <v>1</v>
      </c>
      <c r="ZE15" s="9">
        <v>5</v>
      </c>
      <c r="ZF15" s="9">
        <v>10</v>
      </c>
      <c r="ZG15" s="9">
        <v>1</v>
      </c>
      <c r="ZH15" s="9">
        <v>1</v>
      </c>
      <c r="ZI15" s="9"/>
      <c r="ZJ15" s="9">
        <v>1</v>
      </c>
      <c r="ZK15" s="9">
        <v>3</v>
      </c>
      <c r="ZL15" s="9">
        <v>2</v>
      </c>
      <c r="ZM15" s="9"/>
      <c r="ZN15" s="9">
        <v>2</v>
      </c>
      <c r="ZO15" s="9">
        <v>1</v>
      </c>
      <c r="ZP15" s="9">
        <v>3</v>
      </c>
      <c r="ZQ15" s="9">
        <v>2</v>
      </c>
      <c r="ZR15" s="9">
        <v>1</v>
      </c>
      <c r="ZS15" s="9">
        <v>2</v>
      </c>
      <c r="ZT15" s="9">
        <v>11</v>
      </c>
      <c r="ZU15" s="9">
        <v>3</v>
      </c>
      <c r="ZV15" s="9">
        <v>1</v>
      </c>
      <c r="ZW15" s="9">
        <v>5</v>
      </c>
      <c r="ZX15" s="9">
        <v>7</v>
      </c>
      <c r="ZY15" s="9"/>
      <c r="ZZ15" s="9">
        <v>2</v>
      </c>
      <c r="AAA15" s="9">
        <v>2</v>
      </c>
      <c r="AAB15" s="9"/>
      <c r="AAC15" s="9"/>
      <c r="AAD15" s="9">
        <v>1</v>
      </c>
      <c r="AAE15" s="9">
        <v>1</v>
      </c>
      <c r="AAF15" s="9">
        <v>1</v>
      </c>
      <c r="AAG15" s="9">
        <v>2</v>
      </c>
      <c r="AAH15" s="9">
        <v>4</v>
      </c>
      <c r="AAI15" s="9">
        <v>2</v>
      </c>
      <c r="AAJ15" s="9"/>
      <c r="AAK15" s="9">
        <v>2</v>
      </c>
      <c r="AAL15" s="9">
        <v>2</v>
      </c>
      <c r="AAM15" s="9">
        <v>2</v>
      </c>
      <c r="AAN15" s="9">
        <v>2</v>
      </c>
      <c r="AAO15" s="9"/>
      <c r="AAP15" s="9"/>
      <c r="AAQ15" s="9"/>
      <c r="AAR15" s="9">
        <v>1</v>
      </c>
      <c r="AAS15" s="9">
        <v>1</v>
      </c>
      <c r="AAT15" s="9"/>
      <c r="AAU15" s="9">
        <v>2</v>
      </c>
      <c r="AAV15" s="9">
        <v>7</v>
      </c>
      <c r="AAW15" s="9"/>
      <c r="AAX15" s="9">
        <v>2</v>
      </c>
      <c r="AAY15" s="9">
        <v>4</v>
      </c>
      <c r="AAZ15" s="9">
        <v>3</v>
      </c>
      <c r="ABA15" s="9">
        <v>1</v>
      </c>
      <c r="ABB15" s="9">
        <v>2</v>
      </c>
      <c r="ABC15" s="9">
        <v>7</v>
      </c>
      <c r="ABD15" s="9">
        <v>3</v>
      </c>
      <c r="ABE15" s="9">
        <v>4</v>
      </c>
      <c r="ABF15" s="9">
        <v>4</v>
      </c>
      <c r="ABG15" s="9">
        <v>1</v>
      </c>
      <c r="ABH15" s="9">
        <v>3</v>
      </c>
      <c r="ABI15" s="9">
        <v>1</v>
      </c>
      <c r="ABJ15" s="9"/>
      <c r="ABK15" s="9"/>
      <c r="ABL15" s="9"/>
      <c r="ABM15" s="9">
        <v>1</v>
      </c>
      <c r="ABN15" s="9"/>
      <c r="ABO15" s="9">
        <v>1</v>
      </c>
      <c r="ABP15" s="9"/>
      <c r="ABQ15" s="9"/>
      <c r="ABR15" s="9">
        <v>1</v>
      </c>
      <c r="ABS15" s="9"/>
      <c r="ABT15" s="9"/>
      <c r="ABU15" s="9"/>
      <c r="ABV15" s="9">
        <v>1</v>
      </c>
      <c r="ABW15" s="9">
        <v>1</v>
      </c>
      <c r="ABX15" s="9"/>
      <c r="ABY15" s="9">
        <v>1</v>
      </c>
      <c r="ABZ15" s="9">
        <v>1</v>
      </c>
      <c r="ACA15" s="9"/>
      <c r="ACB15" s="9"/>
      <c r="ACC15" s="9">
        <v>1</v>
      </c>
      <c r="ACD15" s="9"/>
      <c r="ACE15" s="9">
        <v>1</v>
      </c>
      <c r="ACF15" s="9">
        <v>2</v>
      </c>
      <c r="ACG15" s="9">
        <v>1</v>
      </c>
      <c r="ACH15" s="9"/>
      <c r="ACI15" s="9"/>
      <c r="ACJ15" s="9"/>
      <c r="ACK15" s="9"/>
      <c r="ACL15" s="9"/>
      <c r="ACM15" s="9"/>
      <c r="ACN15" s="9">
        <v>2</v>
      </c>
      <c r="ACO15" s="9"/>
      <c r="ACP15" s="9">
        <v>1</v>
      </c>
      <c r="ACQ15" s="9"/>
      <c r="ACR15" s="9"/>
      <c r="ACS15" s="9">
        <v>1</v>
      </c>
      <c r="ACT15" s="9"/>
      <c r="ACU15" s="9"/>
      <c r="ACV15" s="9">
        <v>1</v>
      </c>
      <c r="ACW15" s="9">
        <v>4</v>
      </c>
      <c r="ACX15" s="9">
        <v>2</v>
      </c>
      <c r="ACY15" s="9">
        <v>1</v>
      </c>
      <c r="ACZ15" s="9"/>
      <c r="ADA15" s="9">
        <v>1</v>
      </c>
      <c r="ADB15" s="9">
        <v>2</v>
      </c>
      <c r="ADC15" s="9"/>
      <c r="ADD15" s="9">
        <v>3</v>
      </c>
      <c r="ADE15" s="9">
        <v>1</v>
      </c>
      <c r="ADF15" s="9"/>
      <c r="ADG15" s="9">
        <v>1</v>
      </c>
      <c r="ADH15" s="9">
        <v>1</v>
      </c>
      <c r="ADI15" s="9"/>
      <c r="ADJ15" s="9">
        <v>5</v>
      </c>
      <c r="ADK15" s="9">
        <v>1</v>
      </c>
      <c r="ADL15" s="9">
        <v>7</v>
      </c>
      <c r="ADM15" s="9">
        <v>6</v>
      </c>
      <c r="ADN15" s="9">
        <v>8</v>
      </c>
      <c r="ADO15" s="9">
        <v>1</v>
      </c>
      <c r="ADP15" s="9"/>
      <c r="ADQ15" s="9"/>
      <c r="ADR15" s="9">
        <v>2</v>
      </c>
      <c r="ADS15" s="9"/>
      <c r="ADT15" s="9">
        <v>2</v>
      </c>
      <c r="ADU15" s="9">
        <v>1</v>
      </c>
      <c r="ADV15" s="9"/>
      <c r="ADW15" s="9"/>
      <c r="ADX15" s="9"/>
      <c r="ADY15" s="9"/>
      <c r="ADZ15" s="9">
        <v>1</v>
      </c>
      <c r="AEA15" s="9"/>
      <c r="AEB15" s="9"/>
      <c r="AEC15" s="9"/>
      <c r="AED15" s="9"/>
      <c r="AEE15" s="9">
        <v>2</v>
      </c>
      <c r="AEF15" s="9">
        <v>12</v>
      </c>
      <c r="AEG15" s="9">
        <v>3</v>
      </c>
      <c r="AEH15" s="9">
        <v>5</v>
      </c>
      <c r="AEI15" s="9">
        <v>2</v>
      </c>
      <c r="AEJ15" s="9"/>
      <c r="AEK15" s="9">
        <v>1</v>
      </c>
      <c r="AEL15" s="9">
        <v>1</v>
      </c>
      <c r="AEM15" s="9"/>
      <c r="AEN15" s="9">
        <v>1</v>
      </c>
      <c r="AEO15" s="9">
        <v>2</v>
      </c>
      <c r="AEP15" s="9"/>
      <c r="AEQ15" s="9"/>
      <c r="AER15" s="9"/>
      <c r="AES15" s="9"/>
      <c r="AET15" s="9"/>
      <c r="AEU15" s="9">
        <v>3</v>
      </c>
      <c r="AEV15" s="9">
        <v>7</v>
      </c>
      <c r="AEW15" s="9">
        <v>14</v>
      </c>
      <c r="AEX15" s="9">
        <v>1</v>
      </c>
      <c r="AEY15" s="9">
        <v>1</v>
      </c>
      <c r="AEZ15" s="9">
        <v>2</v>
      </c>
      <c r="AFA15" s="9">
        <v>2</v>
      </c>
      <c r="AFB15" s="9"/>
      <c r="AFC15" s="9"/>
      <c r="AFD15" s="9">
        <v>1</v>
      </c>
      <c r="AFE15" s="9">
        <v>1</v>
      </c>
      <c r="AFF15" s="9">
        <v>1</v>
      </c>
      <c r="AFG15" s="9"/>
      <c r="AFH15" s="9">
        <v>1</v>
      </c>
      <c r="AFI15" s="9">
        <v>3</v>
      </c>
      <c r="AFJ15" s="9"/>
      <c r="AFK15" s="9">
        <v>2</v>
      </c>
      <c r="AFL15" s="9"/>
      <c r="AFM15" s="9"/>
      <c r="AFN15" s="9">
        <v>7</v>
      </c>
      <c r="AFO15" s="9">
        <v>11</v>
      </c>
      <c r="AFP15" s="9">
        <v>5</v>
      </c>
      <c r="AFQ15" s="9">
        <v>1</v>
      </c>
      <c r="AFR15" s="9">
        <v>1</v>
      </c>
      <c r="AFS15" s="9">
        <v>1</v>
      </c>
      <c r="AFT15" s="9">
        <v>2</v>
      </c>
      <c r="AFU15" s="9">
        <v>5</v>
      </c>
      <c r="AFV15" s="9"/>
      <c r="AFW15" s="9">
        <v>1</v>
      </c>
      <c r="AFX15" s="9">
        <v>1</v>
      </c>
      <c r="AFY15" s="9"/>
      <c r="AFZ15" s="9"/>
      <c r="AGA15" s="9"/>
      <c r="AGB15" s="9">
        <v>1</v>
      </c>
      <c r="AGC15" s="9"/>
      <c r="AGD15" s="9">
        <v>1</v>
      </c>
      <c r="AGE15" s="9"/>
      <c r="AGF15" s="9"/>
      <c r="AGG15" s="9"/>
      <c r="AGH15" s="9"/>
      <c r="AGI15" s="9"/>
      <c r="AGJ15" s="9">
        <v>1</v>
      </c>
      <c r="AGK15" s="9"/>
      <c r="AGL15" s="9"/>
      <c r="AGM15" s="9"/>
      <c r="AGN15" s="9"/>
      <c r="AGO15" s="9"/>
      <c r="AGP15" s="9">
        <v>1</v>
      </c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>
        <v>1</v>
      </c>
      <c r="AHI15" s="9"/>
      <c r="AHJ15" s="9"/>
      <c r="AHK15" s="9"/>
      <c r="AHL15" s="9"/>
      <c r="AHM15" s="9">
        <v>1</v>
      </c>
      <c r="AHN15" s="9">
        <v>1</v>
      </c>
      <c r="AHO15" s="9"/>
      <c r="AHP15" s="9"/>
      <c r="AHQ15" s="9"/>
      <c r="AHR15" s="9"/>
      <c r="AHS15" s="9">
        <v>2</v>
      </c>
      <c r="AHT15" s="9"/>
      <c r="AHU15" s="9"/>
      <c r="AHV15" s="9">
        <v>1</v>
      </c>
      <c r="AHW15" s="9">
        <v>1</v>
      </c>
      <c r="AHX15" s="9">
        <v>1</v>
      </c>
      <c r="AHY15" s="9"/>
      <c r="AHZ15" s="9">
        <v>1</v>
      </c>
      <c r="AIA15" s="9"/>
      <c r="AIB15" s="9"/>
      <c r="AIC15" s="9"/>
      <c r="AID15" s="9">
        <v>1</v>
      </c>
      <c r="AIE15" s="9"/>
      <c r="AIF15" s="9">
        <v>1</v>
      </c>
      <c r="AIG15" s="9"/>
      <c r="AIH15" s="9">
        <v>1</v>
      </c>
      <c r="AII15" s="9"/>
      <c r="AIJ15" s="9"/>
      <c r="AIK15" s="9"/>
      <c r="AIL15" s="9"/>
      <c r="AIM15" s="9"/>
      <c r="AIN15" s="9">
        <v>1</v>
      </c>
      <c r="AIO15" s="9"/>
      <c r="AIP15" s="9"/>
      <c r="AIQ15" s="9"/>
      <c r="AIR15" s="9"/>
      <c r="AIS15" s="9"/>
      <c r="AIT15" s="9">
        <v>2</v>
      </c>
      <c r="AIU15" s="9"/>
      <c r="AIV15" s="9">
        <v>1</v>
      </c>
      <c r="AIW15" s="9"/>
      <c r="AIX15" s="9"/>
      <c r="AIY15" s="9"/>
      <c r="AIZ15" s="9"/>
      <c r="AJA15" s="9"/>
      <c r="AJB15" s="9"/>
      <c r="AJC15" s="9">
        <v>1</v>
      </c>
      <c r="AJD15" s="9"/>
      <c r="AJE15" s="9"/>
      <c r="AJF15" s="9">
        <v>1</v>
      </c>
      <c r="AJG15" s="9"/>
      <c r="AJH15" s="9">
        <v>2</v>
      </c>
      <c r="AJI15" s="9"/>
      <c r="AJJ15" s="9"/>
      <c r="AJK15" s="9"/>
      <c r="AJL15" s="9"/>
      <c r="AJM15" s="9"/>
      <c r="AJN15" s="9"/>
      <c r="AJO15" s="9">
        <v>1</v>
      </c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>
        <v>1</v>
      </c>
      <c r="AKB15" s="9"/>
      <c r="AKC15" s="9"/>
      <c r="AKD15" s="9"/>
      <c r="AKE15" s="9"/>
      <c r="AKF15" s="9"/>
      <c r="AKG15" s="9">
        <v>1</v>
      </c>
      <c r="AKH15" s="9"/>
      <c r="AKI15" s="9"/>
      <c r="AKJ15" s="9"/>
      <c r="AKK15" s="9"/>
      <c r="AKL15" s="9"/>
      <c r="AKM15" s="9"/>
      <c r="AKN15" s="9"/>
      <c r="AKO15" s="9"/>
      <c r="AKP15" s="9"/>
      <c r="AKQ15" s="9">
        <v>1</v>
      </c>
      <c r="AKR15" s="9"/>
      <c r="AKS15" s="9"/>
      <c r="AKT15" s="9">
        <v>3</v>
      </c>
      <c r="AKU15" s="9"/>
      <c r="AKV15" s="9">
        <v>1</v>
      </c>
      <c r="AKW15" s="9"/>
      <c r="AKX15" s="9">
        <v>2</v>
      </c>
      <c r="AKY15" s="9"/>
      <c r="AKZ15" s="9"/>
      <c r="ALA15" s="9"/>
      <c r="ALB15" s="9"/>
      <c r="ALC15" s="9"/>
      <c r="ALD15" s="9"/>
      <c r="ALE15" s="9">
        <v>1</v>
      </c>
      <c r="ALF15" s="9">
        <v>1</v>
      </c>
      <c r="ALG15" s="9"/>
      <c r="ALH15" s="9"/>
      <c r="ALI15" s="9"/>
      <c r="ALJ15" s="9"/>
      <c r="ALK15" s="9"/>
      <c r="ALL15" s="9">
        <v>1</v>
      </c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>
        <v>2</v>
      </c>
      <c r="AMB15" s="9">
        <v>1</v>
      </c>
      <c r="AMC15" s="9"/>
      <c r="AMD15" s="9">
        <v>1</v>
      </c>
      <c r="AME15" s="9">
        <v>1</v>
      </c>
      <c r="AMF15" s="9"/>
      <c r="AMG15" s="9">
        <v>1</v>
      </c>
      <c r="AMH15" s="9"/>
      <c r="AMI15" s="9"/>
      <c r="AMJ15" s="9"/>
      <c r="AMK15" s="9"/>
      <c r="AML15" s="9">
        <v>1</v>
      </c>
      <c r="AMM15" s="9"/>
      <c r="AMN15" s="9"/>
      <c r="AMO15" s="9"/>
      <c r="AMP15" s="9">
        <v>1</v>
      </c>
      <c r="AMQ15" s="9">
        <v>1</v>
      </c>
      <c r="AMR15" s="9">
        <v>1</v>
      </c>
      <c r="AMS15" s="9"/>
      <c r="AMT15" s="9">
        <v>1</v>
      </c>
      <c r="AMU15" s="9"/>
      <c r="AMV15" s="9">
        <v>2</v>
      </c>
      <c r="AMW15" s="9"/>
      <c r="AMX15" s="9"/>
      <c r="AMY15" s="9"/>
      <c r="AMZ15" s="9"/>
      <c r="ANA15" s="9"/>
      <c r="ANB15" s="9"/>
      <c r="ANC15" s="9">
        <v>1</v>
      </c>
      <c r="AND15" s="9"/>
      <c r="ANE15" s="9">
        <v>1</v>
      </c>
      <c r="ANF15" s="9"/>
      <c r="ANG15" s="9"/>
      <c r="ANH15" s="9"/>
      <c r="ANI15" s="9"/>
      <c r="ANJ15" s="9">
        <v>1</v>
      </c>
      <c r="ANK15" s="9">
        <v>1</v>
      </c>
      <c r="ANL15" s="9">
        <v>1</v>
      </c>
      <c r="ANM15" s="9">
        <v>1</v>
      </c>
      <c r="ANN15" s="9"/>
      <c r="ANO15" s="9">
        <v>1</v>
      </c>
      <c r="ANP15" s="9"/>
      <c r="ANQ15" s="9"/>
      <c r="ANR15" s="9">
        <v>1</v>
      </c>
      <c r="ANS15" s="9"/>
      <c r="ANT15" s="9"/>
      <c r="ANU15" s="9"/>
      <c r="ANV15" s="9">
        <v>1</v>
      </c>
      <c r="ANW15" s="9"/>
      <c r="ANX15" s="9"/>
      <c r="ANY15" s="9"/>
      <c r="ANZ15" s="9"/>
      <c r="AOA15" s="9">
        <v>1</v>
      </c>
      <c r="AOB15" s="9"/>
      <c r="AOC15" s="9"/>
      <c r="AOD15" s="9">
        <v>1</v>
      </c>
      <c r="AOE15" s="9"/>
      <c r="AOF15" s="9">
        <v>1</v>
      </c>
      <c r="AOG15" s="9"/>
      <c r="AOH15" s="9"/>
      <c r="AOI15" s="9"/>
      <c r="AOJ15" s="9"/>
      <c r="AOK15" s="9"/>
      <c r="AOL15" s="9">
        <v>1</v>
      </c>
      <c r="AOM15" s="9"/>
      <c r="AON15" s="9"/>
      <c r="AOO15" s="9"/>
      <c r="AOP15" s="9"/>
      <c r="AOQ15" s="9"/>
      <c r="AOR15" s="9"/>
      <c r="AOS15" s="9"/>
      <c r="AOT15" s="9"/>
      <c r="AOU15" s="9">
        <v>1</v>
      </c>
      <c r="AOV15" s="9"/>
      <c r="AOW15" s="9"/>
      <c r="AOX15" s="9"/>
      <c r="AOY15" s="9"/>
      <c r="AOZ15" s="9"/>
      <c r="APA15" s="9"/>
      <c r="APB15" s="9"/>
      <c r="APC15" s="9">
        <v>1</v>
      </c>
      <c r="APD15" s="9"/>
      <c r="APE15" s="9"/>
      <c r="APF15" s="9">
        <v>1</v>
      </c>
      <c r="APG15" s="9"/>
      <c r="APH15" s="9"/>
      <c r="API15" s="9">
        <v>1</v>
      </c>
      <c r="APJ15" s="9"/>
      <c r="APK15" s="9"/>
      <c r="APL15" s="9"/>
      <c r="APM15" s="9"/>
      <c r="APN15" s="9"/>
      <c r="APO15" s="9"/>
      <c r="APP15" s="9"/>
      <c r="APQ15" s="9">
        <v>1</v>
      </c>
      <c r="APR15" s="9"/>
      <c r="APS15" s="9"/>
      <c r="APT15" s="9"/>
      <c r="APU15" s="9"/>
      <c r="APV15" s="9"/>
      <c r="APW15" s="9">
        <v>1</v>
      </c>
      <c r="APX15" s="9"/>
      <c r="APY15" s="9">
        <v>1</v>
      </c>
      <c r="APZ15" s="9"/>
      <c r="AQA15" s="9"/>
      <c r="AQB15" s="9"/>
      <c r="AQC15" s="9"/>
      <c r="AQD15" s="9"/>
      <c r="AQE15" s="9"/>
      <c r="AQF15" s="9"/>
      <c r="AQG15" s="9"/>
      <c r="AQH15" s="9"/>
      <c r="AQI15" s="9">
        <v>1</v>
      </c>
      <c r="AQJ15" s="9"/>
      <c r="AQK15" s="9"/>
      <c r="AQL15" s="9"/>
      <c r="AQM15" s="9"/>
      <c r="AQN15" s="9"/>
      <c r="AQO15" s="9"/>
      <c r="AQP15" s="9">
        <v>1</v>
      </c>
      <c r="AQQ15" s="9"/>
      <c r="AQR15" s="9">
        <v>2</v>
      </c>
      <c r="AQS15" s="9"/>
      <c r="AQT15" s="9"/>
      <c r="AQU15" s="9">
        <v>1</v>
      </c>
      <c r="AQV15" s="9">
        <v>1</v>
      </c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>
        <v>248</v>
      </c>
    </row>
    <row r="16" spans="1:1162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/>
      <c r="CG16" s="10"/>
      <c r="CH16" s="10">
        <v>1</v>
      </c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>
        <v>1</v>
      </c>
      <c r="FV16" s="10"/>
      <c r="FW16" s="10"/>
      <c r="FX16" s="10">
        <v>1</v>
      </c>
      <c r="FY16" s="10"/>
      <c r="FZ16" s="10">
        <v>3</v>
      </c>
      <c r="GA16" s="10"/>
      <c r="GB16" s="10">
        <v>2</v>
      </c>
      <c r="GC16" s="10">
        <v>2</v>
      </c>
      <c r="GD16" s="10"/>
      <c r="GE16" s="10">
        <v>1</v>
      </c>
      <c r="GF16" s="10">
        <v>1</v>
      </c>
      <c r="GG16" s="10"/>
      <c r="GH16" s="10"/>
      <c r="GI16" s="10"/>
      <c r="GJ16" s="10"/>
      <c r="GK16" s="10"/>
      <c r="GL16" s="10">
        <v>1</v>
      </c>
      <c r="GM16" s="10"/>
      <c r="GN16" s="10"/>
      <c r="GO16" s="10">
        <v>1</v>
      </c>
      <c r="GP16" s="10"/>
      <c r="GQ16" s="10"/>
      <c r="GR16" s="10">
        <v>2</v>
      </c>
      <c r="GS16" s="10"/>
      <c r="GT16" s="10"/>
      <c r="GU16" s="10">
        <v>1</v>
      </c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>
        <v>1</v>
      </c>
      <c r="HH16" s="10"/>
      <c r="HI16" s="10"/>
      <c r="HJ16" s="10"/>
      <c r="HK16" s="10"/>
      <c r="HL16" s="10">
        <v>2</v>
      </c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>
        <v>1</v>
      </c>
      <c r="IA16" s="10">
        <v>1</v>
      </c>
      <c r="IB16" s="10"/>
      <c r="IC16" s="10"/>
      <c r="ID16" s="10"/>
      <c r="IE16" s="10"/>
      <c r="IF16" s="10"/>
      <c r="IG16" s="10"/>
      <c r="IH16" s="10">
        <v>1</v>
      </c>
      <c r="II16" s="10"/>
      <c r="IJ16" s="10"/>
      <c r="IK16" s="10"/>
      <c r="IL16" s="10"/>
      <c r="IM16" s="10"/>
      <c r="IN16" s="10">
        <v>1</v>
      </c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>
        <v>1</v>
      </c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>
        <v>2</v>
      </c>
      <c r="KZ16" s="10">
        <v>1</v>
      </c>
      <c r="LA16" s="10"/>
      <c r="LB16" s="10">
        <v>1</v>
      </c>
      <c r="LC16" s="10"/>
      <c r="LD16" s="10"/>
      <c r="LE16" s="10">
        <v>1</v>
      </c>
      <c r="LF16" s="10"/>
      <c r="LG16" s="10"/>
      <c r="LH16" s="10"/>
      <c r="LI16" s="10"/>
      <c r="LJ16" s="10"/>
      <c r="LK16" s="10"/>
      <c r="LL16" s="10">
        <v>4</v>
      </c>
      <c r="LM16" s="10"/>
      <c r="LN16" s="10"/>
      <c r="LO16" s="10"/>
      <c r="LP16" s="10">
        <v>1</v>
      </c>
      <c r="LQ16" s="10"/>
      <c r="LR16" s="10"/>
      <c r="LS16" s="10">
        <v>1</v>
      </c>
      <c r="LT16" s="10"/>
      <c r="LU16" s="10"/>
      <c r="LV16" s="10"/>
      <c r="LW16" s="10">
        <v>1</v>
      </c>
      <c r="LX16" s="10"/>
      <c r="LY16" s="10"/>
      <c r="LZ16" s="10">
        <v>1</v>
      </c>
      <c r="MA16" s="10">
        <v>1</v>
      </c>
      <c r="MB16" s="10"/>
      <c r="MC16" s="10"/>
      <c r="MD16" s="10">
        <v>3</v>
      </c>
      <c r="ME16" s="10"/>
      <c r="MF16" s="10">
        <v>1</v>
      </c>
      <c r="MG16" s="10">
        <v>1</v>
      </c>
      <c r="MH16" s="10"/>
      <c r="MI16" s="10"/>
      <c r="MJ16" s="10"/>
      <c r="MK16" s="10"/>
      <c r="ML16" s="10"/>
      <c r="MM16" s="10">
        <v>1</v>
      </c>
      <c r="MN16" s="10">
        <v>3</v>
      </c>
      <c r="MO16" s="10">
        <v>2</v>
      </c>
      <c r="MP16" s="10">
        <v>1</v>
      </c>
      <c r="MQ16" s="10"/>
      <c r="MR16" s="10">
        <v>1</v>
      </c>
      <c r="MS16" s="10"/>
      <c r="MT16" s="10">
        <v>2</v>
      </c>
      <c r="MU16" s="10"/>
      <c r="MV16" s="10">
        <v>1</v>
      </c>
      <c r="MW16" s="10"/>
      <c r="MX16" s="10"/>
      <c r="MY16" s="10"/>
      <c r="MZ16" s="10">
        <v>2</v>
      </c>
      <c r="NA16" s="10"/>
      <c r="NB16" s="10">
        <v>1</v>
      </c>
      <c r="NC16" s="10"/>
      <c r="ND16" s="10"/>
      <c r="NE16" s="10"/>
      <c r="NF16" s="10">
        <v>1</v>
      </c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>
        <v>1</v>
      </c>
      <c r="NV16" s="10"/>
      <c r="NW16" s="10"/>
      <c r="NX16" s="10"/>
      <c r="NY16" s="10"/>
      <c r="NZ16" s="10"/>
      <c r="OA16" s="10"/>
      <c r="OB16" s="10"/>
      <c r="OC16" s="10">
        <v>1</v>
      </c>
      <c r="OD16" s="10"/>
      <c r="OE16" s="10"/>
      <c r="OF16" s="10"/>
      <c r="OG16" s="10"/>
      <c r="OH16" s="10">
        <v>1</v>
      </c>
      <c r="OI16" s="10"/>
      <c r="OJ16" s="10">
        <v>1</v>
      </c>
      <c r="OK16" s="10">
        <v>1</v>
      </c>
      <c r="OL16" s="10">
        <v>1</v>
      </c>
      <c r="OM16" s="10"/>
      <c r="ON16" s="10"/>
      <c r="OO16" s="10"/>
      <c r="OP16" s="10"/>
      <c r="OQ16" s="10"/>
      <c r="OR16" s="10">
        <v>1</v>
      </c>
      <c r="OS16" s="10"/>
      <c r="OT16" s="10"/>
      <c r="OU16" s="10"/>
      <c r="OV16" s="10"/>
      <c r="OW16" s="10"/>
      <c r="OX16" s="10"/>
      <c r="OY16" s="10"/>
      <c r="OZ16" s="10">
        <v>1</v>
      </c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>
        <v>1</v>
      </c>
      <c r="QA16" s="10"/>
      <c r="QB16" s="10"/>
      <c r="QC16" s="10"/>
      <c r="QD16" s="10"/>
      <c r="QE16" s="10"/>
      <c r="QF16" s="10">
        <v>1</v>
      </c>
      <c r="QG16" s="10"/>
      <c r="QH16" s="10"/>
      <c r="QI16" s="10"/>
      <c r="QJ16" s="10"/>
      <c r="QK16" s="10"/>
      <c r="QL16" s="10">
        <v>1</v>
      </c>
      <c r="QM16" s="10"/>
      <c r="QN16" s="10"/>
      <c r="QO16" s="10"/>
      <c r="QP16" s="10"/>
      <c r="QQ16" s="10"/>
      <c r="QR16" s="10"/>
      <c r="QS16" s="10"/>
      <c r="QT16" s="10"/>
      <c r="QU16" s="10">
        <v>1</v>
      </c>
      <c r="QV16" s="10"/>
      <c r="QW16" s="10">
        <v>1</v>
      </c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>
        <v>1</v>
      </c>
      <c r="RK16" s="10">
        <v>1</v>
      </c>
      <c r="RL16" s="10"/>
      <c r="RM16" s="10"/>
      <c r="RN16" s="10"/>
      <c r="RO16" s="10">
        <v>1</v>
      </c>
      <c r="RP16" s="10">
        <v>2</v>
      </c>
      <c r="RQ16" s="10"/>
      <c r="RR16" s="10">
        <v>2</v>
      </c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>
        <v>1</v>
      </c>
      <c r="ST16" s="10">
        <v>1</v>
      </c>
      <c r="SU16" s="10"/>
      <c r="SV16" s="10">
        <v>1</v>
      </c>
      <c r="SW16" s="10"/>
      <c r="SX16" s="10">
        <v>1</v>
      </c>
      <c r="SY16" s="10">
        <v>1</v>
      </c>
      <c r="SZ16" s="10"/>
      <c r="TA16" s="10">
        <v>2</v>
      </c>
      <c r="TB16" s="10"/>
      <c r="TC16" s="10"/>
      <c r="TD16" s="10"/>
      <c r="TE16" s="10">
        <v>1</v>
      </c>
      <c r="TF16" s="10"/>
      <c r="TG16" s="10"/>
      <c r="TH16" s="10"/>
      <c r="TI16" s="10"/>
      <c r="TJ16" s="10"/>
      <c r="TK16" s="10"/>
      <c r="TL16" s="10"/>
      <c r="TM16" s="10"/>
      <c r="TN16" s="10"/>
      <c r="TO16" s="10">
        <v>1</v>
      </c>
      <c r="TP16" s="10"/>
      <c r="TQ16" s="10"/>
      <c r="TR16" s="10"/>
      <c r="TS16" s="10">
        <v>1</v>
      </c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>
        <v>1</v>
      </c>
      <c r="UJ16" s="10"/>
      <c r="UK16" s="10"/>
      <c r="UL16" s="10"/>
      <c r="UM16" s="10">
        <v>1</v>
      </c>
      <c r="UN16" s="10"/>
      <c r="UO16" s="10"/>
      <c r="UP16" s="10"/>
      <c r="UQ16" s="10"/>
      <c r="UR16" s="10"/>
      <c r="US16" s="10"/>
      <c r="UT16" s="10"/>
      <c r="UU16" s="10"/>
      <c r="UV16" s="10"/>
      <c r="UW16" s="10">
        <v>1</v>
      </c>
      <c r="UX16" s="10"/>
      <c r="UY16" s="10"/>
      <c r="UZ16" s="10"/>
      <c r="VA16" s="10"/>
      <c r="VB16" s="10">
        <v>1</v>
      </c>
      <c r="VC16" s="10">
        <v>3</v>
      </c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>
        <v>2</v>
      </c>
      <c r="VP16" s="10">
        <v>1</v>
      </c>
      <c r="VQ16" s="10"/>
      <c r="VR16" s="10"/>
      <c r="VS16" s="10">
        <v>1</v>
      </c>
      <c r="VT16" s="10"/>
      <c r="VU16" s="10"/>
      <c r="VV16" s="10"/>
      <c r="VW16" s="10"/>
      <c r="VX16" s="10">
        <v>1</v>
      </c>
      <c r="VY16" s="10">
        <v>1</v>
      </c>
      <c r="VZ16" s="10"/>
      <c r="WA16" s="10"/>
      <c r="WB16" s="10">
        <v>1</v>
      </c>
      <c r="WC16" s="10"/>
      <c r="WD16" s="10"/>
      <c r="WE16" s="10"/>
      <c r="WF16" s="10">
        <v>1</v>
      </c>
      <c r="WG16" s="10">
        <v>1</v>
      </c>
      <c r="WH16" s="10">
        <v>1</v>
      </c>
      <c r="WI16" s="10"/>
      <c r="WJ16" s="10">
        <v>1</v>
      </c>
      <c r="WK16" s="10">
        <v>1</v>
      </c>
      <c r="WL16" s="10"/>
      <c r="WM16" s="10"/>
      <c r="WN16" s="10"/>
      <c r="WO16" s="10"/>
      <c r="WP16" s="10"/>
      <c r="WQ16" s="10"/>
      <c r="WR16" s="10"/>
      <c r="WS16" s="10"/>
      <c r="WT16" s="10">
        <v>1</v>
      </c>
      <c r="WU16" s="10"/>
      <c r="WV16" s="10"/>
      <c r="WW16" s="10"/>
      <c r="WX16" s="10">
        <v>1</v>
      </c>
      <c r="WY16" s="10"/>
      <c r="WZ16" s="10"/>
      <c r="XA16" s="10"/>
      <c r="XB16" s="10">
        <v>1</v>
      </c>
      <c r="XC16" s="10"/>
      <c r="XD16" s="10">
        <v>1</v>
      </c>
      <c r="XE16" s="10"/>
      <c r="XF16" s="10">
        <v>1</v>
      </c>
      <c r="XG16" s="10">
        <v>1</v>
      </c>
      <c r="XH16" s="10">
        <v>1</v>
      </c>
      <c r="XI16" s="10"/>
      <c r="XJ16" s="10">
        <v>1</v>
      </c>
      <c r="XK16" s="10">
        <v>1</v>
      </c>
      <c r="XL16" s="10"/>
      <c r="XM16" s="10"/>
      <c r="XN16" s="10"/>
      <c r="XO16" s="10">
        <v>1</v>
      </c>
      <c r="XP16" s="10"/>
      <c r="XQ16" s="10"/>
      <c r="XR16" s="10"/>
      <c r="XS16" s="10"/>
      <c r="XT16" s="10"/>
      <c r="XU16" s="10"/>
      <c r="XV16" s="10"/>
      <c r="XW16" s="10">
        <v>1</v>
      </c>
      <c r="XX16" s="10">
        <v>1</v>
      </c>
      <c r="XY16" s="10"/>
      <c r="XZ16" s="10"/>
      <c r="YA16" s="10">
        <v>1</v>
      </c>
      <c r="YB16" s="10"/>
      <c r="YC16" s="10"/>
      <c r="YD16" s="10"/>
      <c r="YE16" s="10"/>
      <c r="YF16" s="10">
        <v>1</v>
      </c>
      <c r="YG16" s="10"/>
      <c r="YH16" s="10"/>
      <c r="YI16" s="10"/>
      <c r="YJ16" s="10"/>
      <c r="YK16" s="10">
        <v>1</v>
      </c>
      <c r="YL16" s="10"/>
      <c r="YM16" s="10">
        <v>2</v>
      </c>
      <c r="YN16" s="10">
        <v>1</v>
      </c>
      <c r="YO16" s="10">
        <v>2</v>
      </c>
      <c r="YP16" s="10"/>
      <c r="YQ16" s="10">
        <v>1</v>
      </c>
      <c r="YR16" s="10"/>
      <c r="YS16" s="10">
        <v>2</v>
      </c>
      <c r="YT16" s="10"/>
      <c r="YU16" s="10">
        <v>3</v>
      </c>
      <c r="YV16" s="10">
        <v>5</v>
      </c>
      <c r="YW16" s="10">
        <v>2</v>
      </c>
      <c r="YX16" s="10">
        <v>2</v>
      </c>
      <c r="YY16" s="10"/>
      <c r="YZ16" s="10"/>
      <c r="ZA16" s="10"/>
      <c r="ZB16" s="10"/>
      <c r="ZC16" s="10"/>
      <c r="ZD16" s="10"/>
      <c r="ZE16" s="10">
        <v>5</v>
      </c>
      <c r="ZF16" s="10">
        <v>10</v>
      </c>
      <c r="ZG16" s="10"/>
      <c r="ZH16" s="10">
        <v>1</v>
      </c>
      <c r="ZI16" s="10"/>
      <c r="ZJ16" s="10"/>
      <c r="ZK16" s="10">
        <v>3</v>
      </c>
      <c r="ZL16" s="10">
        <v>2</v>
      </c>
      <c r="ZM16" s="10"/>
      <c r="ZN16" s="10">
        <v>2</v>
      </c>
      <c r="ZO16" s="10">
        <v>1</v>
      </c>
      <c r="ZP16" s="10">
        <v>3</v>
      </c>
      <c r="ZQ16" s="10">
        <v>2</v>
      </c>
      <c r="ZR16" s="10">
        <v>1</v>
      </c>
      <c r="ZS16" s="10">
        <v>2</v>
      </c>
      <c r="ZT16" s="10">
        <v>11</v>
      </c>
      <c r="ZU16" s="10">
        <v>3</v>
      </c>
      <c r="ZV16" s="10">
        <v>1</v>
      </c>
      <c r="ZW16" s="10">
        <v>5</v>
      </c>
      <c r="ZX16" s="10"/>
      <c r="ZY16" s="10"/>
      <c r="ZZ16" s="10">
        <v>2</v>
      </c>
      <c r="AAA16" s="10">
        <v>2</v>
      </c>
      <c r="AAB16" s="10"/>
      <c r="AAC16" s="10"/>
      <c r="AAD16" s="10">
        <v>1</v>
      </c>
      <c r="AAE16" s="10">
        <v>1</v>
      </c>
      <c r="AAF16" s="10">
        <v>1</v>
      </c>
      <c r="AAG16" s="10"/>
      <c r="AAH16" s="10">
        <v>4</v>
      </c>
      <c r="AAI16" s="10">
        <v>2</v>
      </c>
      <c r="AAJ16" s="10"/>
      <c r="AAK16" s="10">
        <v>2</v>
      </c>
      <c r="AAL16" s="10">
        <v>2</v>
      </c>
      <c r="AAM16" s="10">
        <v>2</v>
      </c>
      <c r="AAN16" s="10">
        <v>2</v>
      </c>
      <c r="AAO16" s="10"/>
      <c r="AAP16" s="10"/>
      <c r="AAQ16" s="10"/>
      <c r="AAR16" s="10">
        <v>1</v>
      </c>
      <c r="AAS16" s="10"/>
      <c r="AAT16" s="10"/>
      <c r="AAU16" s="10">
        <v>2</v>
      </c>
      <c r="AAV16" s="10">
        <v>7</v>
      </c>
      <c r="AAW16" s="10"/>
      <c r="AAX16" s="10">
        <v>2</v>
      </c>
      <c r="AAY16" s="10">
        <v>4</v>
      </c>
      <c r="AAZ16" s="10">
        <v>3</v>
      </c>
      <c r="ABA16" s="10"/>
      <c r="ABB16" s="10">
        <v>2</v>
      </c>
      <c r="ABC16" s="10">
        <v>7</v>
      </c>
      <c r="ABD16" s="10">
        <v>3</v>
      </c>
      <c r="ABE16" s="10"/>
      <c r="ABF16" s="10">
        <v>4</v>
      </c>
      <c r="ABG16" s="10">
        <v>1</v>
      </c>
      <c r="ABH16" s="10">
        <v>3</v>
      </c>
      <c r="ABI16" s="10">
        <v>1</v>
      </c>
      <c r="ABJ16" s="10"/>
      <c r="ABK16" s="10"/>
      <c r="ABL16" s="10"/>
      <c r="ABM16" s="10">
        <v>1</v>
      </c>
      <c r="ABN16" s="10"/>
      <c r="ABO16" s="10">
        <v>1</v>
      </c>
      <c r="ABP16" s="10"/>
      <c r="ABQ16" s="10"/>
      <c r="ABR16" s="10">
        <v>1</v>
      </c>
      <c r="ABS16" s="10"/>
      <c r="ABT16" s="10"/>
      <c r="ABU16" s="10"/>
      <c r="ABV16" s="10"/>
      <c r="ABW16" s="10">
        <v>1</v>
      </c>
      <c r="ABX16" s="10"/>
      <c r="ABY16" s="10">
        <v>1</v>
      </c>
      <c r="ABZ16" s="10">
        <v>1</v>
      </c>
      <c r="ACA16" s="10"/>
      <c r="ACB16" s="10"/>
      <c r="ACC16" s="10">
        <v>1</v>
      </c>
      <c r="ACD16" s="10"/>
      <c r="ACE16" s="10">
        <v>1</v>
      </c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>
        <v>1</v>
      </c>
      <c r="ACQ16" s="10"/>
      <c r="ACR16" s="10"/>
      <c r="ACS16" s="10">
        <v>1</v>
      </c>
      <c r="ACT16" s="10"/>
      <c r="ACU16" s="10"/>
      <c r="ACV16" s="10">
        <v>1</v>
      </c>
      <c r="ACW16" s="10">
        <v>4</v>
      </c>
      <c r="ACX16" s="10">
        <v>2</v>
      </c>
      <c r="ACY16" s="10">
        <v>1</v>
      </c>
      <c r="ACZ16" s="10"/>
      <c r="ADA16" s="10">
        <v>1</v>
      </c>
      <c r="ADB16" s="10">
        <v>2</v>
      </c>
      <c r="ADC16" s="10"/>
      <c r="ADD16" s="10">
        <v>3</v>
      </c>
      <c r="ADE16" s="10">
        <v>1</v>
      </c>
      <c r="ADF16" s="10"/>
      <c r="ADG16" s="10">
        <v>1</v>
      </c>
      <c r="ADH16" s="10">
        <v>1</v>
      </c>
      <c r="ADI16" s="10"/>
      <c r="ADJ16" s="10">
        <v>5</v>
      </c>
      <c r="ADK16" s="10"/>
      <c r="ADL16" s="10">
        <v>7</v>
      </c>
      <c r="ADM16" s="10">
        <v>6</v>
      </c>
      <c r="ADN16" s="10">
        <v>8</v>
      </c>
      <c r="ADO16" s="10">
        <v>1</v>
      </c>
      <c r="ADP16" s="10"/>
      <c r="ADQ16" s="10"/>
      <c r="ADR16" s="10">
        <v>2</v>
      </c>
      <c r="ADS16" s="10"/>
      <c r="ADT16" s="10">
        <v>2</v>
      </c>
      <c r="ADU16" s="10"/>
      <c r="ADV16" s="10"/>
      <c r="ADW16" s="10"/>
      <c r="ADX16" s="10"/>
      <c r="ADY16" s="10"/>
      <c r="ADZ16" s="10">
        <v>1</v>
      </c>
      <c r="AEA16" s="10"/>
      <c r="AEB16" s="10"/>
      <c r="AEC16" s="10"/>
      <c r="AED16" s="10"/>
      <c r="AEE16" s="10">
        <v>2</v>
      </c>
      <c r="AEF16" s="10">
        <v>12</v>
      </c>
      <c r="AEG16" s="10">
        <v>3</v>
      </c>
      <c r="AEH16" s="10">
        <v>5</v>
      </c>
      <c r="AEI16" s="10"/>
      <c r="AEJ16" s="10"/>
      <c r="AEK16" s="10">
        <v>1</v>
      </c>
      <c r="AEL16" s="10">
        <v>1</v>
      </c>
      <c r="AEM16" s="10"/>
      <c r="AEN16" s="10">
        <v>1</v>
      </c>
      <c r="AEO16" s="10">
        <v>2</v>
      </c>
      <c r="AEP16" s="10"/>
      <c r="AEQ16" s="10"/>
      <c r="AER16" s="10"/>
      <c r="AES16" s="10"/>
      <c r="AET16" s="10"/>
      <c r="AEU16" s="10">
        <v>3</v>
      </c>
      <c r="AEV16" s="10">
        <v>7</v>
      </c>
      <c r="AEW16" s="10">
        <v>14</v>
      </c>
      <c r="AEX16" s="10"/>
      <c r="AEY16" s="10">
        <v>1</v>
      </c>
      <c r="AEZ16" s="10">
        <v>2</v>
      </c>
      <c r="AFA16" s="10">
        <v>2</v>
      </c>
      <c r="AFB16" s="10"/>
      <c r="AFC16" s="10"/>
      <c r="AFD16" s="10">
        <v>1</v>
      </c>
      <c r="AFE16" s="10">
        <v>1</v>
      </c>
      <c r="AFF16" s="10"/>
      <c r="AFG16" s="10"/>
      <c r="AFH16" s="10">
        <v>1</v>
      </c>
      <c r="AFI16" s="10">
        <v>3</v>
      </c>
      <c r="AFJ16" s="10"/>
      <c r="AFK16" s="10">
        <v>2</v>
      </c>
      <c r="AFL16" s="10"/>
      <c r="AFM16" s="10"/>
      <c r="AFN16" s="10">
        <v>7</v>
      </c>
      <c r="AFO16" s="10"/>
      <c r="AFP16" s="10">
        <v>5</v>
      </c>
      <c r="AFQ16" s="10">
        <v>1</v>
      </c>
      <c r="AFR16" s="10">
        <v>1</v>
      </c>
      <c r="AFS16" s="10"/>
      <c r="AFT16" s="10"/>
      <c r="AFU16" s="10">
        <v>5</v>
      </c>
      <c r="AFV16" s="10"/>
      <c r="AFW16" s="10"/>
      <c r="AFX16" s="10"/>
      <c r="AFY16" s="10"/>
      <c r="AFZ16" s="10"/>
      <c r="AGA16" s="10"/>
      <c r="AGB16" s="10">
        <v>1</v>
      </c>
      <c r="AGC16" s="10"/>
      <c r="AGD16" s="10">
        <v>1</v>
      </c>
      <c r="AGE16" s="10"/>
      <c r="AGF16" s="10"/>
      <c r="AGG16" s="10"/>
      <c r="AGH16" s="10"/>
      <c r="AGI16" s="10"/>
      <c r="AGJ16" s="10">
        <v>1</v>
      </c>
      <c r="AGK16" s="10"/>
      <c r="AGL16" s="10"/>
      <c r="AGM16" s="10"/>
      <c r="AGN16" s="10"/>
      <c r="AGO16" s="10"/>
      <c r="AGP16" s="10">
        <v>1</v>
      </c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>
        <v>1</v>
      </c>
      <c r="AHI16" s="10"/>
      <c r="AHJ16" s="10"/>
      <c r="AHK16" s="10"/>
      <c r="AHL16" s="10"/>
      <c r="AHM16" s="10">
        <v>1</v>
      </c>
      <c r="AHN16" s="10">
        <v>1</v>
      </c>
      <c r="AHO16" s="10"/>
      <c r="AHP16" s="10"/>
      <c r="AHQ16" s="10"/>
      <c r="AHR16" s="10"/>
      <c r="AHS16" s="10">
        <v>2</v>
      </c>
      <c r="AHT16" s="10"/>
      <c r="AHU16" s="10"/>
      <c r="AHV16" s="10">
        <v>1</v>
      </c>
      <c r="AHW16" s="10"/>
      <c r="AHX16" s="10">
        <v>1</v>
      </c>
      <c r="AHY16" s="10"/>
      <c r="AHZ16" s="10">
        <v>1</v>
      </c>
      <c r="AIA16" s="10"/>
      <c r="AIB16" s="10"/>
      <c r="AIC16" s="10"/>
      <c r="AID16" s="10">
        <v>1</v>
      </c>
      <c r="AIE16" s="10"/>
      <c r="AIF16" s="10">
        <v>1</v>
      </c>
      <c r="AIG16" s="10"/>
      <c r="AIH16" s="10">
        <v>1</v>
      </c>
      <c r="AII16" s="10"/>
      <c r="AIJ16" s="10"/>
      <c r="AIK16" s="10"/>
      <c r="AIL16" s="10"/>
      <c r="AIM16" s="10"/>
      <c r="AIN16" s="10">
        <v>1</v>
      </c>
      <c r="AIO16" s="10"/>
      <c r="AIP16" s="10"/>
      <c r="AIQ16" s="10"/>
      <c r="AIR16" s="10"/>
      <c r="AIS16" s="10"/>
      <c r="AIT16" s="10">
        <v>2</v>
      </c>
      <c r="AIU16" s="10"/>
      <c r="AIV16" s="10">
        <v>1</v>
      </c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>
        <v>2</v>
      </c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>
        <v>1</v>
      </c>
      <c r="AKH16" s="10"/>
      <c r="AKI16" s="10"/>
      <c r="AKJ16" s="10"/>
      <c r="AKK16" s="10"/>
      <c r="AKL16" s="10"/>
      <c r="AKM16" s="10"/>
      <c r="AKN16" s="10"/>
      <c r="AKO16" s="10"/>
      <c r="AKP16" s="10"/>
      <c r="AKQ16" s="10">
        <v>1</v>
      </c>
      <c r="AKR16" s="10"/>
      <c r="AKS16" s="10"/>
      <c r="AKT16" s="10">
        <v>3</v>
      </c>
      <c r="AKU16" s="10"/>
      <c r="AKV16" s="10"/>
      <c r="AKW16" s="10"/>
      <c r="AKX16" s="10">
        <v>2</v>
      </c>
      <c r="AKY16" s="10"/>
      <c r="AKZ16" s="10"/>
      <c r="ALA16" s="10"/>
      <c r="ALB16" s="10"/>
      <c r="ALC16" s="10"/>
      <c r="ALD16" s="10"/>
      <c r="ALE16" s="10">
        <v>1</v>
      </c>
      <c r="ALF16" s="10">
        <v>1</v>
      </c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>
        <v>2</v>
      </c>
      <c r="AMB16" s="10">
        <v>1</v>
      </c>
      <c r="AMC16" s="10"/>
      <c r="AMD16" s="10">
        <v>1</v>
      </c>
      <c r="AME16" s="10">
        <v>1</v>
      </c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>
        <v>1</v>
      </c>
      <c r="AMQ16" s="10">
        <v>1</v>
      </c>
      <c r="AMR16" s="10">
        <v>1</v>
      </c>
      <c r="AMS16" s="10"/>
      <c r="AMT16" s="10"/>
      <c r="AMU16" s="10"/>
      <c r="AMV16" s="10">
        <v>2</v>
      </c>
      <c r="AMW16" s="10"/>
      <c r="AMX16" s="10"/>
      <c r="AMY16" s="10"/>
      <c r="AMZ16" s="10"/>
      <c r="ANA16" s="10"/>
      <c r="ANB16" s="10"/>
      <c r="ANC16" s="10">
        <v>1</v>
      </c>
      <c r="AND16" s="10"/>
      <c r="ANE16" s="10">
        <v>1</v>
      </c>
      <c r="ANF16" s="10"/>
      <c r="ANG16" s="10"/>
      <c r="ANH16" s="10"/>
      <c r="ANI16" s="10"/>
      <c r="ANJ16" s="10">
        <v>1</v>
      </c>
      <c r="ANK16" s="10">
        <v>1</v>
      </c>
      <c r="ANL16" s="10">
        <v>1</v>
      </c>
      <c r="ANM16" s="10">
        <v>1</v>
      </c>
      <c r="ANN16" s="10"/>
      <c r="ANO16" s="10">
        <v>1</v>
      </c>
      <c r="ANP16" s="10"/>
      <c r="ANQ16" s="10"/>
      <c r="ANR16" s="10">
        <v>1</v>
      </c>
      <c r="ANS16" s="10"/>
      <c r="ANT16" s="10"/>
      <c r="ANU16" s="10"/>
      <c r="ANV16" s="10">
        <v>1</v>
      </c>
      <c r="ANW16" s="10"/>
      <c r="ANX16" s="10"/>
      <c r="ANY16" s="10"/>
      <c r="ANZ16" s="10"/>
      <c r="AOA16" s="10">
        <v>1</v>
      </c>
      <c r="AOB16" s="10"/>
      <c r="AOC16" s="10"/>
      <c r="AOD16" s="10">
        <v>1</v>
      </c>
      <c r="AOE16" s="10"/>
      <c r="AOF16" s="10">
        <v>1</v>
      </c>
      <c r="AOG16" s="10"/>
      <c r="AOH16" s="10"/>
      <c r="AOI16" s="10"/>
      <c r="AOJ16" s="10"/>
      <c r="AOK16" s="10"/>
      <c r="AOL16" s="10">
        <v>1</v>
      </c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>
        <v>1</v>
      </c>
      <c r="APD16" s="10"/>
      <c r="APE16" s="10"/>
      <c r="APF16" s="10">
        <v>1</v>
      </c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>
        <v>1</v>
      </c>
      <c r="APR16" s="10"/>
      <c r="APS16" s="10"/>
      <c r="APT16" s="10"/>
      <c r="APU16" s="10"/>
      <c r="APV16" s="10"/>
      <c r="APW16" s="10"/>
      <c r="APX16" s="10"/>
      <c r="APY16" s="10">
        <v>1</v>
      </c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>
        <v>1</v>
      </c>
      <c r="AQQ16" s="10"/>
      <c r="AQR16" s="10">
        <v>2</v>
      </c>
      <c r="AQS16" s="10"/>
      <c r="AQT16" s="10"/>
      <c r="AQU16" s="10">
        <v>1</v>
      </c>
      <c r="AQV16" s="10">
        <v>1</v>
      </c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>
        <v>226</v>
      </c>
    </row>
    <row r="17" spans="1:1162">
      <c r="A17" s="6"/>
      <c r="B17" s="6" t="s">
        <v>5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2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>
        <v>1</v>
      </c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>
        <v>1</v>
      </c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>
        <v>1</v>
      </c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>
        <v>1</v>
      </c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>
        <v>1</v>
      </c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>
        <v>1</v>
      </c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>
        <v>1</v>
      </c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>
        <v>1</v>
      </c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>
        <v>1</v>
      </c>
      <c r="VF17" s="10"/>
      <c r="VG17" s="10"/>
      <c r="VH17" s="10"/>
      <c r="VI17" s="10">
        <v>1</v>
      </c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>
        <v>1</v>
      </c>
      <c r="WN17" s="10"/>
      <c r="WO17" s="10"/>
      <c r="WP17" s="10"/>
      <c r="WQ17" s="10">
        <v>1</v>
      </c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>
        <v>2</v>
      </c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>
        <v>1</v>
      </c>
      <c r="XZ17" s="10"/>
      <c r="YA17" s="10"/>
      <c r="YB17" s="10"/>
      <c r="YC17" s="10">
        <v>2</v>
      </c>
      <c r="YD17" s="10">
        <v>1</v>
      </c>
      <c r="YE17" s="10"/>
      <c r="YF17" s="10"/>
      <c r="YG17" s="10">
        <v>2</v>
      </c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>
        <v>2</v>
      </c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>
        <v>1</v>
      </c>
      <c r="ZE17" s="10"/>
      <c r="ZF17" s="10"/>
      <c r="ZG17" s="10">
        <v>1</v>
      </c>
      <c r="ZH17" s="10"/>
      <c r="ZI17" s="10"/>
      <c r="ZJ17" s="10">
        <v>1</v>
      </c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>
        <v>7</v>
      </c>
      <c r="ZY17" s="10"/>
      <c r="ZZ17" s="10"/>
      <c r="AAA17" s="10"/>
      <c r="AAB17" s="10"/>
      <c r="AAC17" s="10"/>
      <c r="AAD17" s="10"/>
      <c r="AAE17" s="10"/>
      <c r="AAF17" s="10"/>
      <c r="AAG17" s="10">
        <v>2</v>
      </c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>
        <v>1</v>
      </c>
      <c r="AAT17" s="10"/>
      <c r="AAU17" s="10"/>
      <c r="AAV17" s="10"/>
      <c r="AAW17" s="10"/>
      <c r="AAX17" s="10"/>
      <c r="AAY17" s="10"/>
      <c r="AAZ17" s="10"/>
      <c r="ABA17" s="10">
        <v>1</v>
      </c>
      <c r="ABB17" s="10"/>
      <c r="ABC17" s="10"/>
      <c r="ABD17" s="10"/>
      <c r="ABE17" s="10">
        <v>4</v>
      </c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>
        <v>1</v>
      </c>
      <c r="ABW17" s="10"/>
      <c r="ABX17" s="10"/>
      <c r="ABY17" s="10"/>
      <c r="ABZ17" s="10"/>
      <c r="ACA17" s="10"/>
      <c r="ACB17" s="10"/>
      <c r="ACC17" s="10"/>
      <c r="ACD17" s="10"/>
      <c r="ACE17" s="10"/>
      <c r="ACF17" s="10">
        <v>2</v>
      </c>
      <c r="ACG17" s="10">
        <v>1</v>
      </c>
      <c r="ACH17" s="10"/>
      <c r="ACI17" s="10"/>
      <c r="ACJ17" s="10"/>
      <c r="ACK17" s="10"/>
      <c r="ACL17" s="10"/>
      <c r="ACM17" s="10"/>
      <c r="ACN17" s="10">
        <v>2</v>
      </c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>
        <v>1</v>
      </c>
      <c r="ADL17" s="10"/>
      <c r="ADM17" s="10"/>
      <c r="ADN17" s="10"/>
      <c r="ADO17" s="10"/>
      <c r="ADP17" s="10"/>
      <c r="ADQ17" s="10"/>
      <c r="ADR17" s="10"/>
      <c r="ADS17" s="10"/>
      <c r="ADT17" s="10"/>
      <c r="ADU17" s="10">
        <v>1</v>
      </c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>
        <v>2</v>
      </c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>
        <v>1</v>
      </c>
      <c r="AEY17" s="10"/>
      <c r="AEZ17" s="10"/>
      <c r="AFA17" s="10"/>
      <c r="AFB17" s="10"/>
      <c r="AFC17" s="10"/>
      <c r="AFD17" s="10"/>
      <c r="AFE17" s="10"/>
      <c r="AFF17" s="10">
        <v>1</v>
      </c>
      <c r="AFG17" s="10"/>
      <c r="AFH17" s="10"/>
      <c r="AFI17" s="10"/>
      <c r="AFJ17" s="10"/>
      <c r="AFK17" s="10"/>
      <c r="AFL17" s="10"/>
      <c r="AFM17" s="10"/>
      <c r="AFN17" s="10"/>
      <c r="AFO17" s="10">
        <v>11</v>
      </c>
      <c r="AFP17" s="10"/>
      <c r="AFQ17" s="10"/>
      <c r="AFR17" s="10"/>
      <c r="AFS17" s="10">
        <v>1</v>
      </c>
      <c r="AFT17" s="10">
        <v>2</v>
      </c>
      <c r="AFU17" s="10"/>
      <c r="AFV17" s="10"/>
      <c r="AFW17" s="10">
        <v>1</v>
      </c>
      <c r="AFX17" s="10">
        <v>1</v>
      </c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>
        <v>1</v>
      </c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>
        <v>1</v>
      </c>
      <c r="AJD17" s="10"/>
      <c r="AJE17" s="10"/>
      <c r="AJF17" s="10">
        <v>1</v>
      </c>
      <c r="AJG17" s="10"/>
      <c r="AJH17" s="10"/>
      <c r="AJI17" s="10"/>
      <c r="AJJ17" s="10"/>
      <c r="AJK17" s="10"/>
      <c r="AJL17" s="10"/>
      <c r="AJM17" s="10"/>
      <c r="AJN17" s="10"/>
      <c r="AJO17" s="10">
        <v>1</v>
      </c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>
        <v>1</v>
      </c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>
        <v>1</v>
      </c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>
        <v>1</v>
      </c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>
        <v>1</v>
      </c>
      <c r="AMH17" s="10"/>
      <c r="AMI17" s="10"/>
      <c r="AMJ17" s="10"/>
      <c r="AMK17" s="10"/>
      <c r="AML17" s="10">
        <v>1</v>
      </c>
      <c r="AMM17" s="10"/>
      <c r="AMN17" s="10"/>
      <c r="AMO17" s="10"/>
      <c r="AMP17" s="10"/>
      <c r="AMQ17" s="10"/>
      <c r="AMR17" s="10"/>
      <c r="AMS17" s="10"/>
      <c r="AMT17" s="10">
        <v>1</v>
      </c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>
        <v>1</v>
      </c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>
        <v>1</v>
      </c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>
        <v>1</v>
      </c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>
        <v>1</v>
      </c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>
        <v>22</v>
      </c>
    </row>
    <row r="18" spans="1:1162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>
        <v>1</v>
      </c>
      <c r="GC18" s="9"/>
      <c r="GD18" s="9">
        <v>1</v>
      </c>
      <c r="GE18" s="9"/>
      <c r="GF18" s="9"/>
      <c r="GG18" s="9"/>
      <c r="GH18" s="9"/>
      <c r="GI18" s="9"/>
      <c r="GJ18" s="9"/>
      <c r="GK18" s="9">
        <v>1</v>
      </c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>
        <v>1</v>
      </c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>
        <v>1</v>
      </c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>
        <v>1</v>
      </c>
      <c r="KS18" s="9"/>
      <c r="KT18" s="9"/>
      <c r="KU18" s="9"/>
      <c r="KV18" s="9"/>
      <c r="KW18" s="9"/>
      <c r="KX18" s="9"/>
      <c r="KY18" s="9">
        <v>3</v>
      </c>
      <c r="KZ18" s="9"/>
      <c r="LA18" s="9">
        <v>1</v>
      </c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>
        <v>2</v>
      </c>
      <c r="LM18" s="9"/>
      <c r="LN18" s="9">
        <v>1</v>
      </c>
      <c r="LO18" s="9"/>
      <c r="LP18" s="9"/>
      <c r="LQ18" s="9"/>
      <c r="LR18" s="9"/>
      <c r="LS18" s="9"/>
      <c r="LT18" s="9"/>
      <c r="LU18" s="9">
        <v>1</v>
      </c>
      <c r="LV18" s="9"/>
      <c r="LW18" s="9"/>
      <c r="LX18" s="9"/>
      <c r="LY18" s="9"/>
      <c r="LZ18" s="9"/>
      <c r="MA18" s="9">
        <v>1</v>
      </c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>
        <v>1</v>
      </c>
      <c r="MT18" s="9"/>
      <c r="MU18" s="9">
        <v>1</v>
      </c>
      <c r="MV18" s="9">
        <v>1</v>
      </c>
      <c r="MW18" s="9"/>
      <c r="MX18" s="9"/>
      <c r="MY18" s="9"/>
      <c r="MZ18" s="9"/>
      <c r="NA18" s="9"/>
      <c r="NB18" s="9">
        <v>2</v>
      </c>
      <c r="NC18" s="9"/>
      <c r="ND18" s="9"/>
      <c r="NE18" s="9"/>
      <c r="NF18" s="9">
        <v>2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>
        <v>1</v>
      </c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>
        <v>1</v>
      </c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>
        <v>1</v>
      </c>
      <c r="QS18" s="9"/>
      <c r="QT18" s="9"/>
      <c r="QU18" s="9"/>
      <c r="QV18" s="9"/>
      <c r="QW18" s="9">
        <v>1</v>
      </c>
      <c r="QX18" s="9"/>
      <c r="QY18" s="9"/>
      <c r="QZ18" s="9"/>
      <c r="RA18" s="9"/>
      <c r="RB18" s="9">
        <v>1</v>
      </c>
      <c r="RC18" s="9"/>
      <c r="RD18" s="9"/>
      <c r="RE18" s="9"/>
      <c r="RF18" s="9"/>
      <c r="RG18" s="9"/>
      <c r="RH18" s="9"/>
      <c r="RI18" s="9">
        <v>1</v>
      </c>
      <c r="RJ18" s="9">
        <v>1</v>
      </c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>
        <v>1</v>
      </c>
      <c r="RW18" s="9"/>
      <c r="RX18" s="9"/>
      <c r="RY18" s="9"/>
      <c r="RZ18" s="9"/>
      <c r="SA18" s="9"/>
      <c r="SB18" s="9">
        <v>1</v>
      </c>
      <c r="SC18" s="9"/>
      <c r="SD18" s="9"/>
      <c r="SE18" s="9"/>
      <c r="SF18" s="9"/>
      <c r="SG18" s="9"/>
      <c r="SH18" s="9"/>
      <c r="SI18" s="9">
        <v>1</v>
      </c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>
        <v>1</v>
      </c>
      <c r="SU18" s="9"/>
      <c r="SV18" s="9"/>
      <c r="SW18" s="9"/>
      <c r="SX18" s="9"/>
      <c r="SY18" s="9"/>
      <c r="SZ18" s="9"/>
      <c r="TA18" s="9"/>
      <c r="TB18" s="9">
        <v>1</v>
      </c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>
        <v>1</v>
      </c>
      <c r="TR18" s="9"/>
      <c r="TS18" s="9"/>
      <c r="TT18" s="9"/>
      <c r="TU18" s="9"/>
      <c r="TV18" s="9"/>
      <c r="TW18" s="9"/>
      <c r="TX18" s="9"/>
      <c r="TY18" s="9"/>
      <c r="TZ18" s="9"/>
      <c r="UA18" s="9">
        <v>1</v>
      </c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>
        <v>1</v>
      </c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>
        <v>1</v>
      </c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>
        <v>1</v>
      </c>
      <c r="WN18" s="9"/>
      <c r="WO18" s="9"/>
      <c r="WP18" s="9">
        <v>1</v>
      </c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>
        <v>1</v>
      </c>
      <c r="XE18" s="9">
        <v>2</v>
      </c>
      <c r="XF18" s="9"/>
      <c r="XG18" s="9"/>
      <c r="XH18" s="9"/>
      <c r="XI18" s="9"/>
      <c r="XJ18" s="9">
        <v>1</v>
      </c>
      <c r="XK18" s="9"/>
      <c r="XL18" s="9"/>
      <c r="XM18" s="9">
        <v>2</v>
      </c>
      <c r="XN18" s="9">
        <v>3</v>
      </c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>
        <v>1</v>
      </c>
      <c r="XZ18" s="9">
        <v>1</v>
      </c>
      <c r="YA18" s="9"/>
      <c r="YB18" s="9"/>
      <c r="YC18" s="9"/>
      <c r="YD18" s="9"/>
      <c r="YE18" s="9"/>
      <c r="YF18" s="9"/>
      <c r="YG18" s="9">
        <v>1</v>
      </c>
      <c r="YH18" s="9">
        <v>1</v>
      </c>
      <c r="YI18" s="9"/>
      <c r="YJ18" s="9"/>
      <c r="YK18" s="9">
        <v>1</v>
      </c>
      <c r="YL18" s="9">
        <v>1</v>
      </c>
      <c r="YM18" s="9">
        <v>1</v>
      </c>
      <c r="YN18" s="9"/>
      <c r="YO18" s="9">
        <v>2</v>
      </c>
      <c r="YP18" s="9">
        <v>1</v>
      </c>
      <c r="YQ18" s="9">
        <v>1</v>
      </c>
      <c r="YR18" s="9"/>
      <c r="YS18" s="9"/>
      <c r="YT18" s="9">
        <v>1</v>
      </c>
      <c r="YU18" s="9">
        <v>2</v>
      </c>
      <c r="YV18" s="9">
        <v>2</v>
      </c>
      <c r="YW18" s="9"/>
      <c r="YX18" s="9">
        <v>1</v>
      </c>
      <c r="YY18" s="9"/>
      <c r="YZ18" s="9"/>
      <c r="ZA18" s="9">
        <v>1</v>
      </c>
      <c r="ZB18" s="9"/>
      <c r="ZC18" s="9"/>
      <c r="ZD18" s="9"/>
      <c r="ZE18" s="9">
        <v>1</v>
      </c>
      <c r="ZF18" s="9">
        <v>6</v>
      </c>
      <c r="ZG18" s="9">
        <v>1</v>
      </c>
      <c r="ZH18" s="9"/>
      <c r="ZI18" s="9"/>
      <c r="ZJ18" s="9"/>
      <c r="ZK18" s="9">
        <v>1</v>
      </c>
      <c r="ZL18" s="9"/>
      <c r="ZM18" s="9">
        <v>3</v>
      </c>
      <c r="ZN18" s="9">
        <v>1</v>
      </c>
      <c r="ZO18" s="9"/>
      <c r="ZP18" s="9">
        <v>1</v>
      </c>
      <c r="ZQ18" s="9">
        <v>2</v>
      </c>
      <c r="ZR18" s="9">
        <v>3</v>
      </c>
      <c r="ZS18" s="9"/>
      <c r="ZT18" s="9">
        <v>3</v>
      </c>
      <c r="ZU18" s="9">
        <v>1</v>
      </c>
      <c r="ZV18" s="9"/>
      <c r="ZW18" s="9"/>
      <c r="ZX18" s="9"/>
      <c r="ZY18" s="9">
        <v>1</v>
      </c>
      <c r="ZZ18" s="9"/>
      <c r="AAA18" s="9"/>
      <c r="AAB18" s="9"/>
      <c r="AAC18" s="9"/>
      <c r="AAD18" s="9"/>
      <c r="AAE18" s="9"/>
      <c r="AAF18" s="9"/>
      <c r="AAG18" s="9">
        <v>1</v>
      </c>
      <c r="AAH18" s="9">
        <v>6</v>
      </c>
      <c r="AAI18" s="9">
        <v>1</v>
      </c>
      <c r="AAJ18" s="9">
        <v>1</v>
      </c>
      <c r="AAK18" s="9"/>
      <c r="AAL18" s="9"/>
      <c r="AAM18" s="9"/>
      <c r="AAN18" s="9"/>
      <c r="AAO18" s="9"/>
      <c r="AAP18" s="9">
        <v>1</v>
      </c>
      <c r="AAQ18" s="9"/>
      <c r="AAR18" s="9">
        <v>1</v>
      </c>
      <c r="AAS18" s="9"/>
      <c r="AAT18" s="9"/>
      <c r="AAU18" s="9">
        <v>1</v>
      </c>
      <c r="AAV18" s="9">
        <v>4</v>
      </c>
      <c r="AAW18" s="9"/>
      <c r="AAX18" s="9"/>
      <c r="AAY18" s="9">
        <v>3</v>
      </c>
      <c r="AAZ18" s="9"/>
      <c r="ABA18" s="9">
        <v>3</v>
      </c>
      <c r="ABB18" s="9"/>
      <c r="ABC18" s="9">
        <v>5</v>
      </c>
      <c r="ABD18" s="9">
        <v>1</v>
      </c>
      <c r="ABE18" s="9"/>
      <c r="ABF18" s="9"/>
      <c r="ABG18" s="9">
        <v>1</v>
      </c>
      <c r="ABH18" s="9">
        <v>1</v>
      </c>
      <c r="ABI18" s="9"/>
      <c r="ABJ18" s="9">
        <v>2</v>
      </c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>
        <v>1</v>
      </c>
      <c r="ABW18" s="9"/>
      <c r="ABX18" s="9">
        <v>1</v>
      </c>
      <c r="ABY18" s="9"/>
      <c r="ABZ18" s="9"/>
      <c r="ACA18" s="9">
        <v>2</v>
      </c>
      <c r="ACB18" s="9"/>
      <c r="ACC18" s="9"/>
      <c r="ACD18" s="9"/>
      <c r="ACE18" s="9"/>
      <c r="ACF18" s="9">
        <v>1</v>
      </c>
      <c r="ACG18" s="9"/>
      <c r="ACH18" s="9"/>
      <c r="ACI18" s="9">
        <v>1</v>
      </c>
      <c r="ACJ18" s="9"/>
      <c r="ACK18" s="9"/>
      <c r="ACL18" s="9"/>
      <c r="ACM18" s="9">
        <v>1</v>
      </c>
      <c r="ACN18" s="9"/>
      <c r="ACO18" s="9"/>
      <c r="ACP18" s="9"/>
      <c r="ACQ18" s="9"/>
      <c r="ACR18" s="9">
        <v>1</v>
      </c>
      <c r="ACS18" s="9"/>
      <c r="ACT18" s="9"/>
      <c r="ACU18" s="9"/>
      <c r="ACV18" s="9">
        <v>1</v>
      </c>
      <c r="ACW18" s="9">
        <v>2</v>
      </c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>
        <v>1</v>
      </c>
      <c r="ADL18" s="9">
        <v>3</v>
      </c>
      <c r="ADM18" s="9">
        <v>9</v>
      </c>
      <c r="ADN18" s="9">
        <v>6</v>
      </c>
      <c r="ADO18" s="9"/>
      <c r="ADP18" s="9"/>
      <c r="ADQ18" s="9">
        <v>3</v>
      </c>
      <c r="ADR18" s="9">
        <v>1</v>
      </c>
      <c r="ADS18" s="9"/>
      <c r="ADT18" s="9"/>
      <c r="ADU18" s="9">
        <v>1</v>
      </c>
      <c r="ADV18" s="9"/>
      <c r="ADW18" s="9"/>
      <c r="ADX18" s="9"/>
      <c r="ADY18" s="9"/>
      <c r="ADZ18" s="9"/>
      <c r="AEA18" s="9"/>
      <c r="AEB18" s="9">
        <v>1</v>
      </c>
      <c r="AEC18" s="9"/>
      <c r="AED18" s="9"/>
      <c r="AEE18" s="9"/>
      <c r="AEF18" s="9">
        <v>4</v>
      </c>
      <c r="AEG18" s="9">
        <v>1</v>
      </c>
      <c r="AEH18" s="9"/>
      <c r="AEI18" s="9"/>
      <c r="AEJ18" s="9"/>
      <c r="AEK18" s="9"/>
      <c r="AEL18" s="9">
        <v>1</v>
      </c>
      <c r="AEM18" s="9"/>
      <c r="AEN18" s="9"/>
      <c r="AEO18" s="9"/>
      <c r="AEP18" s="9">
        <v>1</v>
      </c>
      <c r="AEQ18" s="9"/>
      <c r="AER18" s="9"/>
      <c r="AES18" s="9"/>
      <c r="AET18" s="9"/>
      <c r="AEU18" s="9">
        <v>2</v>
      </c>
      <c r="AEV18" s="9">
        <v>3</v>
      </c>
      <c r="AEW18" s="9">
        <v>3</v>
      </c>
      <c r="AEX18" s="9">
        <v>1</v>
      </c>
      <c r="AEY18" s="9"/>
      <c r="AEZ18" s="9"/>
      <c r="AFA18" s="9">
        <v>2</v>
      </c>
      <c r="AFB18" s="9"/>
      <c r="AFC18" s="9">
        <v>1</v>
      </c>
      <c r="AFD18" s="9"/>
      <c r="AFE18" s="9">
        <v>1</v>
      </c>
      <c r="AFF18" s="9"/>
      <c r="AFG18" s="9"/>
      <c r="AFH18" s="9"/>
      <c r="AFI18" s="9"/>
      <c r="AFJ18" s="9"/>
      <c r="AFK18" s="9"/>
      <c r="AFL18" s="9"/>
      <c r="AFM18" s="9"/>
      <c r="AFN18" s="9">
        <v>1</v>
      </c>
      <c r="AFO18" s="9">
        <v>3</v>
      </c>
      <c r="AFP18" s="9">
        <v>2</v>
      </c>
      <c r="AFQ18" s="9">
        <v>1</v>
      </c>
      <c r="AFR18" s="9">
        <v>1</v>
      </c>
      <c r="AFS18" s="9"/>
      <c r="AFT18" s="9"/>
      <c r="AFU18" s="9">
        <v>1</v>
      </c>
      <c r="AFV18" s="9"/>
      <c r="AFW18" s="9">
        <v>1</v>
      </c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>
        <v>2</v>
      </c>
      <c r="AGN18" s="9"/>
      <c r="AGO18" s="9"/>
      <c r="AGP18" s="9"/>
      <c r="AGQ18" s="9"/>
      <c r="AGR18" s="9">
        <v>1</v>
      </c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>
        <v>1</v>
      </c>
      <c r="AHD18" s="9">
        <v>1</v>
      </c>
      <c r="AHE18" s="9"/>
      <c r="AHF18" s="9">
        <v>1</v>
      </c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>
        <v>1</v>
      </c>
      <c r="AHW18" s="9"/>
      <c r="AHX18" s="9"/>
      <c r="AHY18" s="9">
        <v>1</v>
      </c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>
        <v>1</v>
      </c>
      <c r="AIS18" s="9"/>
      <c r="AIT18" s="9"/>
      <c r="AIU18" s="9"/>
      <c r="AIV18" s="9"/>
      <c r="AIW18" s="9"/>
      <c r="AIX18" s="9"/>
      <c r="AIY18" s="9"/>
      <c r="AIZ18" s="9">
        <v>1</v>
      </c>
      <c r="AJA18" s="9">
        <v>1</v>
      </c>
      <c r="AJB18" s="9"/>
      <c r="AJC18" s="9"/>
      <c r="AJD18" s="9"/>
      <c r="AJE18" s="9">
        <v>1</v>
      </c>
      <c r="AJF18" s="9"/>
      <c r="AJG18" s="9"/>
      <c r="AJH18" s="9"/>
      <c r="AJI18" s="9"/>
      <c r="AJJ18" s="9"/>
      <c r="AJK18" s="9"/>
      <c r="AJL18" s="9"/>
      <c r="AJM18" s="9">
        <v>1</v>
      </c>
      <c r="AJN18" s="9"/>
      <c r="AJO18" s="9"/>
      <c r="AJP18" s="9"/>
      <c r="AJQ18" s="9"/>
      <c r="AJR18" s="9">
        <v>1</v>
      </c>
      <c r="AJS18" s="9"/>
      <c r="AJT18" s="9"/>
      <c r="AJU18" s="9"/>
      <c r="AJV18" s="9"/>
      <c r="AJW18" s="9">
        <v>1</v>
      </c>
      <c r="AJX18" s="9"/>
      <c r="AJY18" s="9"/>
      <c r="AJZ18" s="9"/>
      <c r="AKA18" s="9"/>
      <c r="AKB18" s="9"/>
      <c r="AKC18" s="9">
        <v>1</v>
      </c>
      <c r="AKD18" s="9"/>
      <c r="AKE18" s="9"/>
      <c r="AKF18" s="9"/>
      <c r="AKG18" s="9"/>
      <c r="AKH18" s="9"/>
      <c r="AKI18" s="9">
        <v>1</v>
      </c>
      <c r="AKJ18" s="9"/>
      <c r="AKK18" s="9"/>
      <c r="AKL18" s="9"/>
      <c r="AKM18" s="9"/>
      <c r="AKN18" s="9"/>
      <c r="AKO18" s="9">
        <v>1</v>
      </c>
      <c r="AKP18" s="9"/>
      <c r="AKQ18" s="9">
        <v>1</v>
      </c>
      <c r="AKR18" s="9"/>
      <c r="AKS18" s="9"/>
      <c r="AKT18" s="9"/>
      <c r="AKU18" s="9"/>
      <c r="AKV18" s="9"/>
      <c r="AKW18" s="9"/>
      <c r="AKX18" s="9">
        <v>1</v>
      </c>
      <c r="AKY18" s="9"/>
      <c r="AKZ18" s="9"/>
      <c r="ALA18" s="9">
        <v>1</v>
      </c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>
        <v>1</v>
      </c>
      <c r="AMI18" s="9"/>
      <c r="AMJ18" s="9"/>
      <c r="AMK18" s="9">
        <v>1</v>
      </c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>
        <v>2</v>
      </c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>
        <v>1</v>
      </c>
      <c r="AOD18" s="9"/>
      <c r="AOE18" s="9"/>
      <c r="AOF18" s="9"/>
      <c r="AOG18" s="9"/>
      <c r="AOH18" s="9"/>
      <c r="AOI18" s="9">
        <v>1</v>
      </c>
      <c r="AOJ18" s="9"/>
      <c r="AOK18" s="9">
        <v>1</v>
      </c>
      <c r="AOL18" s="9">
        <v>1</v>
      </c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>
        <v>0</v>
      </c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>
        <v>1</v>
      </c>
      <c r="APS18" s="9"/>
      <c r="APT18" s="9">
        <v>1</v>
      </c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>
        <v>1</v>
      </c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>
        <v>89</v>
      </c>
    </row>
    <row r="19" spans="1:1162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>
        <v>1</v>
      </c>
      <c r="GC19" s="10"/>
      <c r="GD19" s="10">
        <v>1</v>
      </c>
      <c r="GE19" s="10"/>
      <c r="GF19" s="10"/>
      <c r="GG19" s="10"/>
      <c r="GH19" s="10"/>
      <c r="GI19" s="10"/>
      <c r="GJ19" s="10"/>
      <c r="GK19" s="10">
        <v>1</v>
      </c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>
        <v>1</v>
      </c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>
        <v>1</v>
      </c>
      <c r="KS19" s="10"/>
      <c r="KT19" s="10"/>
      <c r="KU19" s="10"/>
      <c r="KV19" s="10"/>
      <c r="KW19" s="10"/>
      <c r="KX19" s="10"/>
      <c r="KY19" s="10">
        <v>3</v>
      </c>
      <c r="KZ19" s="10"/>
      <c r="LA19" s="10">
        <v>1</v>
      </c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>
        <v>2</v>
      </c>
      <c r="LM19" s="10"/>
      <c r="LN19" s="10">
        <v>1</v>
      </c>
      <c r="LO19" s="10"/>
      <c r="LP19" s="10"/>
      <c r="LQ19" s="10"/>
      <c r="LR19" s="10"/>
      <c r="LS19" s="10"/>
      <c r="LT19" s="10"/>
      <c r="LU19" s="10">
        <v>1</v>
      </c>
      <c r="LV19" s="10"/>
      <c r="LW19" s="10"/>
      <c r="LX19" s="10"/>
      <c r="LY19" s="10"/>
      <c r="LZ19" s="10"/>
      <c r="MA19" s="10">
        <v>1</v>
      </c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>
        <v>1</v>
      </c>
      <c r="MT19" s="10"/>
      <c r="MU19" s="10">
        <v>1</v>
      </c>
      <c r="MV19" s="10">
        <v>1</v>
      </c>
      <c r="MW19" s="10"/>
      <c r="MX19" s="10"/>
      <c r="MY19" s="10"/>
      <c r="MZ19" s="10"/>
      <c r="NA19" s="10"/>
      <c r="NB19" s="10">
        <v>2</v>
      </c>
      <c r="NC19" s="10"/>
      <c r="ND19" s="10"/>
      <c r="NE19" s="10"/>
      <c r="NF19" s="10">
        <v>2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>
        <v>1</v>
      </c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>
        <v>1</v>
      </c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>
        <v>1</v>
      </c>
      <c r="QS19" s="10"/>
      <c r="QT19" s="10"/>
      <c r="QU19" s="10"/>
      <c r="QV19" s="10"/>
      <c r="QW19" s="10">
        <v>1</v>
      </c>
      <c r="QX19" s="10"/>
      <c r="QY19" s="10"/>
      <c r="QZ19" s="10"/>
      <c r="RA19" s="10"/>
      <c r="RB19" s="10">
        <v>1</v>
      </c>
      <c r="RC19" s="10"/>
      <c r="RD19" s="10"/>
      <c r="RE19" s="10"/>
      <c r="RF19" s="10"/>
      <c r="RG19" s="10"/>
      <c r="RH19" s="10"/>
      <c r="RI19" s="10">
        <v>1</v>
      </c>
      <c r="RJ19" s="10">
        <v>1</v>
      </c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>
        <v>1</v>
      </c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>
        <v>1</v>
      </c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>
        <v>1</v>
      </c>
      <c r="SU19" s="10"/>
      <c r="SV19" s="10"/>
      <c r="SW19" s="10"/>
      <c r="SX19" s="10"/>
      <c r="SY19" s="10"/>
      <c r="SZ19" s="10"/>
      <c r="TA19" s="10"/>
      <c r="TB19" s="10">
        <v>1</v>
      </c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>
        <v>1</v>
      </c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>
        <v>1</v>
      </c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>
        <v>1</v>
      </c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>
        <v>1</v>
      </c>
      <c r="WN19" s="10"/>
      <c r="WO19" s="10"/>
      <c r="WP19" s="10">
        <v>1</v>
      </c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>
        <v>1</v>
      </c>
      <c r="XE19" s="10">
        <v>2</v>
      </c>
      <c r="XF19" s="10"/>
      <c r="XG19" s="10"/>
      <c r="XH19" s="10"/>
      <c r="XI19" s="10"/>
      <c r="XJ19" s="10">
        <v>1</v>
      </c>
      <c r="XK19" s="10"/>
      <c r="XL19" s="10"/>
      <c r="XM19" s="10">
        <v>2</v>
      </c>
      <c r="XN19" s="10">
        <v>3</v>
      </c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>
        <v>1</v>
      </c>
      <c r="XZ19" s="10">
        <v>1</v>
      </c>
      <c r="YA19" s="10"/>
      <c r="YB19" s="10"/>
      <c r="YC19" s="10"/>
      <c r="YD19" s="10"/>
      <c r="YE19" s="10"/>
      <c r="YF19" s="10"/>
      <c r="YG19" s="10">
        <v>1</v>
      </c>
      <c r="YH19" s="10">
        <v>1</v>
      </c>
      <c r="YI19" s="10"/>
      <c r="YJ19" s="10"/>
      <c r="YK19" s="10">
        <v>1</v>
      </c>
      <c r="YL19" s="10">
        <v>1</v>
      </c>
      <c r="YM19" s="10">
        <v>1</v>
      </c>
      <c r="YN19" s="10"/>
      <c r="YO19" s="10">
        <v>2</v>
      </c>
      <c r="YP19" s="10">
        <v>1</v>
      </c>
      <c r="YQ19" s="10">
        <v>1</v>
      </c>
      <c r="YR19" s="10"/>
      <c r="YS19" s="10"/>
      <c r="YT19" s="10">
        <v>1</v>
      </c>
      <c r="YU19" s="10">
        <v>2</v>
      </c>
      <c r="YV19" s="10">
        <v>2</v>
      </c>
      <c r="YW19" s="10"/>
      <c r="YX19" s="10">
        <v>1</v>
      </c>
      <c r="YY19" s="10"/>
      <c r="YZ19" s="10"/>
      <c r="ZA19" s="10">
        <v>1</v>
      </c>
      <c r="ZB19" s="10"/>
      <c r="ZC19" s="10"/>
      <c r="ZD19" s="10"/>
      <c r="ZE19" s="10">
        <v>1</v>
      </c>
      <c r="ZF19" s="10">
        <v>6</v>
      </c>
      <c r="ZG19" s="10">
        <v>1</v>
      </c>
      <c r="ZH19" s="10"/>
      <c r="ZI19" s="10"/>
      <c r="ZJ19" s="10"/>
      <c r="ZK19" s="10">
        <v>1</v>
      </c>
      <c r="ZL19" s="10"/>
      <c r="ZM19" s="10">
        <v>3</v>
      </c>
      <c r="ZN19" s="10">
        <v>1</v>
      </c>
      <c r="ZO19" s="10"/>
      <c r="ZP19" s="10">
        <v>1</v>
      </c>
      <c r="ZQ19" s="10">
        <v>2</v>
      </c>
      <c r="ZR19" s="10">
        <v>3</v>
      </c>
      <c r="ZS19" s="10"/>
      <c r="ZT19" s="10">
        <v>3</v>
      </c>
      <c r="ZU19" s="10">
        <v>1</v>
      </c>
      <c r="ZV19" s="10"/>
      <c r="ZW19" s="10"/>
      <c r="ZX19" s="10"/>
      <c r="ZY19" s="10">
        <v>1</v>
      </c>
      <c r="ZZ19" s="10"/>
      <c r="AAA19" s="10"/>
      <c r="AAB19" s="10"/>
      <c r="AAC19" s="10"/>
      <c r="AAD19" s="10"/>
      <c r="AAE19" s="10"/>
      <c r="AAF19" s="10"/>
      <c r="AAG19" s="10">
        <v>1</v>
      </c>
      <c r="AAH19" s="10">
        <v>6</v>
      </c>
      <c r="AAI19" s="10">
        <v>1</v>
      </c>
      <c r="AAJ19" s="10">
        <v>1</v>
      </c>
      <c r="AAK19" s="10"/>
      <c r="AAL19" s="10"/>
      <c r="AAM19" s="10"/>
      <c r="AAN19" s="10"/>
      <c r="AAO19" s="10"/>
      <c r="AAP19" s="10">
        <v>1</v>
      </c>
      <c r="AAQ19" s="10"/>
      <c r="AAR19" s="10">
        <v>1</v>
      </c>
      <c r="AAS19" s="10"/>
      <c r="AAT19" s="10"/>
      <c r="AAU19" s="10">
        <v>1</v>
      </c>
      <c r="AAV19" s="10">
        <v>4</v>
      </c>
      <c r="AAW19" s="10"/>
      <c r="AAX19" s="10"/>
      <c r="AAY19" s="10">
        <v>3</v>
      </c>
      <c r="AAZ19" s="10"/>
      <c r="ABA19" s="10">
        <v>3</v>
      </c>
      <c r="ABB19" s="10"/>
      <c r="ABC19" s="10">
        <v>5</v>
      </c>
      <c r="ABD19" s="10">
        <v>1</v>
      </c>
      <c r="ABE19" s="10"/>
      <c r="ABF19" s="10"/>
      <c r="ABG19" s="10">
        <v>1</v>
      </c>
      <c r="ABH19" s="10">
        <v>1</v>
      </c>
      <c r="ABI19" s="10"/>
      <c r="ABJ19" s="10">
        <v>2</v>
      </c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>
        <v>1</v>
      </c>
      <c r="ABW19" s="10"/>
      <c r="ABX19" s="10">
        <v>1</v>
      </c>
      <c r="ABY19" s="10"/>
      <c r="ABZ19" s="10"/>
      <c r="ACA19" s="10">
        <v>2</v>
      </c>
      <c r="ACB19" s="10"/>
      <c r="ACC19" s="10"/>
      <c r="ACD19" s="10"/>
      <c r="ACE19" s="10"/>
      <c r="ACF19" s="10">
        <v>1</v>
      </c>
      <c r="ACG19" s="10"/>
      <c r="ACH19" s="10"/>
      <c r="ACI19" s="10">
        <v>1</v>
      </c>
      <c r="ACJ19" s="10"/>
      <c r="ACK19" s="10"/>
      <c r="ACL19" s="10"/>
      <c r="ACM19" s="10">
        <v>1</v>
      </c>
      <c r="ACN19" s="10"/>
      <c r="ACO19" s="10"/>
      <c r="ACP19" s="10"/>
      <c r="ACQ19" s="10"/>
      <c r="ACR19" s="10">
        <v>1</v>
      </c>
      <c r="ACS19" s="10"/>
      <c r="ACT19" s="10"/>
      <c r="ACU19" s="10"/>
      <c r="ACV19" s="10">
        <v>1</v>
      </c>
      <c r="ACW19" s="10">
        <v>2</v>
      </c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>
        <v>1</v>
      </c>
      <c r="ADL19" s="10">
        <v>3</v>
      </c>
      <c r="ADM19" s="10">
        <v>9</v>
      </c>
      <c r="ADN19" s="10">
        <v>6</v>
      </c>
      <c r="ADO19" s="10"/>
      <c r="ADP19" s="10"/>
      <c r="ADQ19" s="10">
        <v>3</v>
      </c>
      <c r="ADR19" s="10">
        <v>1</v>
      </c>
      <c r="ADS19" s="10"/>
      <c r="ADT19" s="10"/>
      <c r="ADU19" s="10">
        <v>1</v>
      </c>
      <c r="ADV19" s="10"/>
      <c r="ADW19" s="10"/>
      <c r="ADX19" s="10"/>
      <c r="ADY19" s="10"/>
      <c r="ADZ19" s="10"/>
      <c r="AEA19" s="10"/>
      <c r="AEB19" s="10">
        <v>1</v>
      </c>
      <c r="AEC19" s="10"/>
      <c r="AED19" s="10"/>
      <c r="AEE19" s="10"/>
      <c r="AEF19" s="10">
        <v>4</v>
      </c>
      <c r="AEG19" s="10">
        <v>1</v>
      </c>
      <c r="AEH19" s="10"/>
      <c r="AEI19" s="10"/>
      <c r="AEJ19" s="10"/>
      <c r="AEK19" s="10"/>
      <c r="AEL19" s="10">
        <v>1</v>
      </c>
      <c r="AEM19" s="10"/>
      <c r="AEN19" s="10"/>
      <c r="AEO19" s="10"/>
      <c r="AEP19" s="10">
        <v>1</v>
      </c>
      <c r="AEQ19" s="10"/>
      <c r="AER19" s="10"/>
      <c r="AES19" s="10"/>
      <c r="AET19" s="10"/>
      <c r="AEU19" s="10">
        <v>2</v>
      </c>
      <c r="AEV19" s="10">
        <v>3</v>
      </c>
      <c r="AEW19" s="10">
        <v>3</v>
      </c>
      <c r="AEX19" s="10"/>
      <c r="AEY19" s="10"/>
      <c r="AEZ19" s="10"/>
      <c r="AFA19" s="10">
        <v>2</v>
      </c>
      <c r="AFB19" s="10"/>
      <c r="AFC19" s="10">
        <v>1</v>
      </c>
      <c r="AFD19" s="10"/>
      <c r="AFE19" s="10">
        <v>1</v>
      </c>
      <c r="AFF19" s="10"/>
      <c r="AFG19" s="10"/>
      <c r="AFH19" s="10"/>
      <c r="AFI19" s="10"/>
      <c r="AFJ19" s="10"/>
      <c r="AFK19" s="10"/>
      <c r="AFL19" s="10"/>
      <c r="AFM19" s="10"/>
      <c r="AFN19" s="10">
        <v>1</v>
      </c>
      <c r="AFO19" s="10">
        <v>3</v>
      </c>
      <c r="AFP19" s="10">
        <v>2</v>
      </c>
      <c r="AFQ19" s="10">
        <v>1</v>
      </c>
      <c r="AFR19" s="10">
        <v>1</v>
      </c>
      <c r="AFS19" s="10"/>
      <c r="AFT19" s="10"/>
      <c r="AFU19" s="10">
        <v>1</v>
      </c>
      <c r="AFV19" s="10"/>
      <c r="AFW19" s="10">
        <v>1</v>
      </c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>
        <v>2</v>
      </c>
      <c r="AGN19" s="10"/>
      <c r="AGO19" s="10"/>
      <c r="AGP19" s="10"/>
      <c r="AGQ19" s="10"/>
      <c r="AGR19" s="10">
        <v>1</v>
      </c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>
        <v>1</v>
      </c>
      <c r="AHD19" s="10">
        <v>1</v>
      </c>
      <c r="AHE19" s="10"/>
      <c r="AHF19" s="10">
        <v>1</v>
      </c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>
        <v>1</v>
      </c>
      <c r="AHW19" s="10"/>
      <c r="AHX19" s="10"/>
      <c r="AHY19" s="10">
        <v>1</v>
      </c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>
        <v>1</v>
      </c>
      <c r="AIS19" s="10"/>
      <c r="AIT19" s="10"/>
      <c r="AIU19" s="10"/>
      <c r="AIV19" s="10"/>
      <c r="AIW19" s="10"/>
      <c r="AIX19" s="10"/>
      <c r="AIY19" s="10"/>
      <c r="AIZ19" s="10">
        <v>1</v>
      </c>
      <c r="AJA19" s="10">
        <v>1</v>
      </c>
      <c r="AJB19" s="10"/>
      <c r="AJC19" s="10"/>
      <c r="AJD19" s="10"/>
      <c r="AJE19" s="10">
        <v>1</v>
      </c>
      <c r="AJF19" s="10"/>
      <c r="AJG19" s="10"/>
      <c r="AJH19" s="10"/>
      <c r="AJI19" s="10"/>
      <c r="AJJ19" s="10"/>
      <c r="AJK19" s="10"/>
      <c r="AJL19" s="10"/>
      <c r="AJM19" s="10">
        <v>1</v>
      </c>
      <c r="AJN19" s="10"/>
      <c r="AJO19" s="10"/>
      <c r="AJP19" s="10"/>
      <c r="AJQ19" s="10"/>
      <c r="AJR19" s="10">
        <v>1</v>
      </c>
      <c r="AJS19" s="10"/>
      <c r="AJT19" s="10"/>
      <c r="AJU19" s="10"/>
      <c r="AJV19" s="10"/>
      <c r="AJW19" s="10">
        <v>1</v>
      </c>
      <c r="AJX19" s="10"/>
      <c r="AJY19" s="10"/>
      <c r="AJZ19" s="10"/>
      <c r="AKA19" s="10"/>
      <c r="AKB19" s="10"/>
      <c r="AKC19" s="10">
        <v>1</v>
      </c>
      <c r="AKD19" s="10"/>
      <c r="AKE19" s="10"/>
      <c r="AKF19" s="10"/>
      <c r="AKG19" s="10"/>
      <c r="AKH19" s="10"/>
      <c r="AKI19" s="10">
        <v>1</v>
      </c>
      <c r="AKJ19" s="10"/>
      <c r="AKK19" s="10"/>
      <c r="AKL19" s="10"/>
      <c r="AKM19" s="10"/>
      <c r="AKN19" s="10"/>
      <c r="AKO19" s="10">
        <v>1</v>
      </c>
      <c r="AKP19" s="10"/>
      <c r="AKQ19" s="10">
        <v>1</v>
      </c>
      <c r="AKR19" s="10"/>
      <c r="AKS19" s="10"/>
      <c r="AKT19" s="10"/>
      <c r="AKU19" s="10"/>
      <c r="AKV19" s="10"/>
      <c r="AKW19" s="10"/>
      <c r="AKX19" s="10">
        <v>1</v>
      </c>
      <c r="AKY19" s="10"/>
      <c r="AKZ19" s="10"/>
      <c r="ALA19" s="10">
        <v>1</v>
      </c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>
        <v>1</v>
      </c>
      <c r="AMI19" s="10"/>
      <c r="AMJ19" s="10"/>
      <c r="AMK19" s="10">
        <v>1</v>
      </c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>
        <v>2</v>
      </c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>
        <v>1</v>
      </c>
      <c r="AOD19" s="10"/>
      <c r="AOE19" s="10"/>
      <c r="AOF19" s="10"/>
      <c r="AOG19" s="10"/>
      <c r="AOH19" s="10"/>
      <c r="AOI19" s="10">
        <v>1</v>
      </c>
      <c r="AOJ19" s="10"/>
      <c r="AOK19" s="10">
        <v>1</v>
      </c>
      <c r="AOL19" s="10">
        <v>1</v>
      </c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>
        <v>0</v>
      </c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>
        <v>1</v>
      </c>
      <c r="APS19" s="10"/>
      <c r="APT19" s="10">
        <v>1</v>
      </c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>
        <v>1</v>
      </c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>
        <v>85</v>
      </c>
    </row>
    <row r="20" spans="1:1162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>
        <v>1</v>
      </c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>
        <v>1</v>
      </c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>
        <v>1</v>
      </c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>
        <v>1</v>
      </c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>
        <v>4</v>
      </c>
    </row>
    <row r="21" spans="1:1162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/>
      <c r="J21" s="9"/>
      <c r="K21" s="9"/>
      <c r="L21" s="9"/>
      <c r="M21" s="9"/>
      <c r="N21" s="9">
        <v>1</v>
      </c>
      <c r="O21" s="9"/>
      <c r="P21" s="9"/>
      <c r="Q21" s="9"/>
      <c r="R21" s="9"/>
      <c r="S21" s="9">
        <v>2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>
        <v>1</v>
      </c>
      <c r="AT21" s="9"/>
      <c r="AU21" s="9">
        <v>1</v>
      </c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>
        <v>1</v>
      </c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>
        <v>1</v>
      </c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>
        <v>1</v>
      </c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>
        <v>1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>
        <v>1</v>
      </c>
      <c r="EG21" s="9"/>
      <c r="EH21" s="9"/>
      <c r="EI21" s="9"/>
      <c r="EJ21" s="9"/>
      <c r="EK21" s="9"/>
      <c r="EL21" s="9">
        <v>1</v>
      </c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>
        <v>1</v>
      </c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>
        <v>1</v>
      </c>
      <c r="GE21" s="9">
        <v>1</v>
      </c>
      <c r="GF21" s="9">
        <v>1</v>
      </c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>
        <v>1</v>
      </c>
      <c r="GZ21" s="9"/>
      <c r="HA21" s="9"/>
      <c r="HB21" s="9"/>
      <c r="HC21" s="9"/>
      <c r="HD21" s="9"/>
      <c r="HE21" s="9">
        <v>1</v>
      </c>
      <c r="HF21" s="9"/>
      <c r="HG21" s="9"/>
      <c r="HH21" s="9"/>
      <c r="HI21" s="9"/>
      <c r="HJ21" s="9"/>
      <c r="HK21" s="9"/>
      <c r="HL21" s="9">
        <v>1</v>
      </c>
      <c r="HM21" s="9"/>
      <c r="HN21" s="9"/>
      <c r="HO21" s="9"/>
      <c r="HP21" s="9"/>
      <c r="HQ21" s="9"/>
      <c r="HR21" s="9"/>
      <c r="HS21" s="9">
        <v>1</v>
      </c>
      <c r="HT21" s="9"/>
      <c r="HU21" s="9"/>
      <c r="HV21" s="9"/>
      <c r="HW21" s="9"/>
      <c r="HX21" s="9">
        <v>1</v>
      </c>
      <c r="HY21" s="9"/>
      <c r="HZ21" s="9"/>
      <c r="IA21" s="9"/>
      <c r="IB21" s="9"/>
      <c r="IC21" s="9"/>
      <c r="ID21" s="9"/>
      <c r="IE21" s="9"/>
      <c r="IF21" s="9"/>
      <c r="IG21" s="9">
        <v>2</v>
      </c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1</v>
      </c>
      <c r="IS21" s="9"/>
      <c r="IT21" s="9"/>
      <c r="IU21" s="9"/>
      <c r="IV21" s="9"/>
      <c r="IW21" s="9"/>
      <c r="IX21" s="9"/>
      <c r="IY21" s="9">
        <v>1</v>
      </c>
      <c r="IZ21" s="9"/>
      <c r="JA21" s="9">
        <v>1</v>
      </c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>
        <v>2</v>
      </c>
      <c r="KC21" s="9"/>
      <c r="KD21" s="9"/>
      <c r="KE21" s="9">
        <v>2</v>
      </c>
      <c r="KF21" s="9"/>
      <c r="KG21" s="9"/>
      <c r="KH21" s="9">
        <v>1</v>
      </c>
      <c r="KI21" s="9"/>
      <c r="KJ21" s="9"/>
      <c r="KK21" s="9">
        <v>3</v>
      </c>
      <c r="KL21" s="9"/>
      <c r="KM21" s="9"/>
      <c r="KN21" s="9"/>
      <c r="KO21" s="9"/>
      <c r="KP21" s="9">
        <v>1</v>
      </c>
      <c r="KQ21" s="9"/>
      <c r="KR21" s="9">
        <v>2</v>
      </c>
      <c r="KS21" s="9"/>
      <c r="KT21" s="9"/>
      <c r="KU21" s="9"/>
      <c r="KV21" s="9"/>
      <c r="KW21" s="9"/>
      <c r="KX21" s="9"/>
      <c r="KY21" s="9">
        <v>2</v>
      </c>
      <c r="KZ21" s="9">
        <v>2</v>
      </c>
      <c r="LA21" s="9"/>
      <c r="LB21" s="9">
        <v>2</v>
      </c>
      <c r="LC21" s="9">
        <v>1</v>
      </c>
      <c r="LD21" s="9">
        <v>4</v>
      </c>
      <c r="LE21" s="9"/>
      <c r="LF21" s="9"/>
      <c r="LG21" s="9"/>
      <c r="LH21" s="9">
        <v>1</v>
      </c>
      <c r="LI21" s="9"/>
      <c r="LJ21" s="9"/>
      <c r="LK21" s="9">
        <v>1</v>
      </c>
      <c r="LL21" s="9">
        <v>2</v>
      </c>
      <c r="LM21" s="9">
        <v>2</v>
      </c>
      <c r="LN21" s="9">
        <v>1</v>
      </c>
      <c r="LO21" s="9">
        <v>2</v>
      </c>
      <c r="LP21" s="9"/>
      <c r="LQ21" s="9"/>
      <c r="LR21" s="9">
        <v>2</v>
      </c>
      <c r="LS21" s="9">
        <v>1</v>
      </c>
      <c r="LT21" s="9"/>
      <c r="LU21" s="9">
        <v>1</v>
      </c>
      <c r="LV21" s="9">
        <v>2</v>
      </c>
      <c r="LW21" s="9"/>
      <c r="LX21" s="9">
        <v>1</v>
      </c>
      <c r="LY21" s="9"/>
      <c r="LZ21" s="9">
        <v>2</v>
      </c>
      <c r="MA21" s="9">
        <v>3</v>
      </c>
      <c r="MB21" s="9">
        <v>3</v>
      </c>
      <c r="MC21" s="9"/>
      <c r="MD21" s="9"/>
      <c r="ME21" s="9">
        <v>2</v>
      </c>
      <c r="MF21" s="9">
        <v>2</v>
      </c>
      <c r="MG21" s="9"/>
      <c r="MH21" s="9"/>
      <c r="MI21" s="9">
        <v>1</v>
      </c>
      <c r="MJ21" s="9"/>
      <c r="MK21" s="9"/>
      <c r="ML21" s="9">
        <v>1</v>
      </c>
      <c r="MM21" s="9"/>
      <c r="MN21" s="9">
        <v>4</v>
      </c>
      <c r="MO21" s="9">
        <v>1</v>
      </c>
      <c r="MP21" s="9">
        <v>2</v>
      </c>
      <c r="MQ21" s="9">
        <v>1</v>
      </c>
      <c r="MR21" s="9">
        <v>1</v>
      </c>
      <c r="MS21" s="9"/>
      <c r="MT21" s="9"/>
      <c r="MU21" s="9"/>
      <c r="MV21" s="9">
        <v>1</v>
      </c>
      <c r="MW21" s="9"/>
      <c r="MX21" s="9">
        <v>1</v>
      </c>
      <c r="MY21" s="9"/>
      <c r="MZ21" s="9">
        <v>1</v>
      </c>
      <c r="NA21" s="9">
        <v>1</v>
      </c>
      <c r="NB21" s="9">
        <v>2</v>
      </c>
      <c r="NC21" s="9"/>
      <c r="ND21" s="9"/>
      <c r="NE21" s="9">
        <v>2</v>
      </c>
      <c r="NF21" s="9"/>
      <c r="NG21" s="9"/>
      <c r="NH21" s="9">
        <v>1</v>
      </c>
      <c r="NI21" s="9"/>
      <c r="NJ21" s="9"/>
      <c r="NK21" s="9"/>
      <c r="NL21" s="9"/>
      <c r="NM21" s="9"/>
      <c r="NN21" s="9"/>
      <c r="NO21" s="9"/>
      <c r="NP21" s="9"/>
      <c r="NQ21" s="9"/>
      <c r="NR21" s="9">
        <v>1</v>
      </c>
      <c r="NS21" s="9"/>
      <c r="NT21" s="9">
        <v>1</v>
      </c>
      <c r="NU21" s="9"/>
      <c r="NV21" s="9"/>
      <c r="NW21" s="9"/>
      <c r="NX21" s="9"/>
      <c r="NY21" s="9"/>
      <c r="NZ21" s="9"/>
      <c r="OA21" s="9"/>
      <c r="OB21" s="9">
        <v>3</v>
      </c>
      <c r="OC21" s="9"/>
      <c r="OD21" s="9"/>
      <c r="OE21" s="9"/>
      <c r="OF21" s="9">
        <v>1</v>
      </c>
      <c r="OG21" s="9">
        <v>1</v>
      </c>
      <c r="OH21" s="9"/>
      <c r="OI21" s="9"/>
      <c r="OJ21" s="9"/>
      <c r="OK21" s="9"/>
      <c r="OL21" s="9"/>
      <c r="OM21" s="9"/>
      <c r="ON21" s="9">
        <v>1</v>
      </c>
      <c r="OO21" s="9"/>
      <c r="OP21" s="9"/>
      <c r="OQ21" s="9">
        <v>1</v>
      </c>
      <c r="OR21" s="9">
        <v>1</v>
      </c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>
        <v>1</v>
      </c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>
        <v>1</v>
      </c>
      <c r="QI21" s="9"/>
      <c r="QJ21" s="9"/>
      <c r="QK21" s="9"/>
      <c r="QL21" s="9"/>
      <c r="QM21" s="9"/>
      <c r="QN21" s="9">
        <v>1</v>
      </c>
      <c r="QO21" s="9"/>
      <c r="QP21" s="9">
        <v>1</v>
      </c>
      <c r="QQ21" s="9"/>
      <c r="QR21" s="9">
        <v>1</v>
      </c>
      <c r="QS21" s="9"/>
      <c r="QT21" s="9"/>
      <c r="QU21" s="9">
        <v>3</v>
      </c>
      <c r="QV21" s="9">
        <v>1</v>
      </c>
      <c r="QW21" s="9"/>
      <c r="QX21" s="9"/>
      <c r="QY21" s="9"/>
      <c r="QZ21" s="9"/>
      <c r="RA21" s="9">
        <v>1</v>
      </c>
      <c r="RB21" s="9"/>
      <c r="RC21" s="9"/>
      <c r="RD21" s="9">
        <v>1</v>
      </c>
      <c r="RE21" s="9"/>
      <c r="RF21" s="9"/>
      <c r="RG21" s="9"/>
      <c r="RH21" s="9"/>
      <c r="RI21" s="9"/>
      <c r="RJ21" s="9">
        <v>3</v>
      </c>
      <c r="RK21" s="9"/>
      <c r="RL21" s="9"/>
      <c r="RM21" s="9"/>
      <c r="RN21" s="9">
        <v>2</v>
      </c>
      <c r="RO21" s="9"/>
      <c r="RP21" s="9"/>
      <c r="RQ21" s="9"/>
      <c r="RR21" s="9"/>
      <c r="RS21" s="9">
        <v>1</v>
      </c>
      <c r="RT21" s="9"/>
      <c r="RU21" s="9">
        <v>1</v>
      </c>
      <c r="RV21" s="9">
        <v>1</v>
      </c>
      <c r="RW21" s="9">
        <v>1</v>
      </c>
      <c r="RX21" s="9"/>
      <c r="RY21" s="9"/>
      <c r="RZ21" s="9"/>
      <c r="SA21" s="9">
        <v>2</v>
      </c>
      <c r="SB21" s="9"/>
      <c r="SC21" s="9"/>
      <c r="SD21" s="9"/>
      <c r="SE21" s="9"/>
      <c r="SF21" s="9">
        <v>1</v>
      </c>
      <c r="SG21" s="9"/>
      <c r="SH21" s="9"/>
      <c r="SI21" s="9"/>
      <c r="SJ21" s="9"/>
      <c r="SK21" s="9"/>
      <c r="SL21" s="9"/>
      <c r="SM21" s="9">
        <v>1</v>
      </c>
      <c r="SN21" s="9">
        <v>1</v>
      </c>
      <c r="SO21" s="9"/>
      <c r="SP21" s="9"/>
      <c r="SQ21" s="9"/>
      <c r="SR21" s="9"/>
      <c r="SS21" s="9">
        <v>2</v>
      </c>
      <c r="ST21" s="9">
        <v>2</v>
      </c>
      <c r="SU21" s="9"/>
      <c r="SV21" s="9">
        <v>2</v>
      </c>
      <c r="SW21" s="9">
        <v>1</v>
      </c>
      <c r="SX21" s="9"/>
      <c r="SY21" s="9"/>
      <c r="SZ21" s="9"/>
      <c r="TA21" s="9">
        <v>2</v>
      </c>
      <c r="TB21" s="9">
        <v>2</v>
      </c>
      <c r="TC21" s="9"/>
      <c r="TD21" s="9"/>
      <c r="TE21" s="9"/>
      <c r="TF21" s="9"/>
      <c r="TG21" s="9"/>
      <c r="TH21" s="9"/>
      <c r="TI21" s="9"/>
      <c r="TJ21" s="9">
        <v>3</v>
      </c>
      <c r="TK21" s="9">
        <v>1</v>
      </c>
      <c r="TL21" s="9"/>
      <c r="TM21" s="9"/>
      <c r="TN21" s="9"/>
      <c r="TO21" s="9"/>
      <c r="TP21" s="9"/>
      <c r="TQ21" s="9">
        <v>1</v>
      </c>
      <c r="TR21" s="9"/>
      <c r="TS21" s="9"/>
      <c r="TT21" s="9"/>
      <c r="TU21" s="9"/>
      <c r="TV21" s="9">
        <v>1</v>
      </c>
      <c r="TW21" s="9">
        <v>1</v>
      </c>
      <c r="TX21" s="9"/>
      <c r="TY21" s="9"/>
      <c r="TZ21" s="9"/>
      <c r="UA21" s="9"/>
      <c r="UB21" s="9"/>
      <c r="UC21" s="9"/>
      <c r="UD21" s="9"/>
      <c r="UE21" s="9">
        <v>2</v>
      </c>
      <c r="UF21" s="9">
        <v>1</v>
      </c>
      <c r="UG21" s="9"/>
      <c r="UH21" s="9">
        <v>1</v>
      </c>
      <c r="UI21" s="9"/>
      <c r="UJ21" s="9">
        <v>1</v>
      </c>
      <c r="UK21" s="9"/>
      <c r="UL21" s="9"/>
      <c r="UM21" s="9"/>
      <c r="UN21" s="9">
        <v>1</v>
      </c>
      <c r="UO21" s="9"/>
      <c r="UP21" s="9"/>
      <c r="UQ21" s="9">
        <v>1</v>
      </c>
      <c r="UR21" s="9"/>
      <c r="US21" s="9">
        <v>1</v>
      </c>
      <c r="UT21" s="9">
        <v>2</v>
      </c>
      <c r="UU21" s="9">
        <v>1</v>
      </c>
      <c r="UV21" s="9">
        <v>1</v>
      </c>
      <c r="UW21" s="9"/>
      <c r="UX21" s="9"/>
      <c r="UY21" s="9"/>
      <c r="UZ21" s="9"/>
      <c r="VA21" s="9">
        <v>2</v>
      </c>
      <c r="VB21" s="9">
        <v>1</v>
      </c>
      <c r="VC21" s="9"/>
      <c r="VD21" s="9"/>
      <c r="VE21" s="9">
        <v>1</v>
      </c>
      <c r="VF21" s="9"/>
      <c r="VG21" s="9">
        <v>1</v>
      </c>
      <c r="VH21" s="9">
        <v>2</v>
      </c>
      <c r="VI21" s="9">
        <v>1</v>
      </c>
      <c r="VJ21" s="9">
        <v>1</v>
      </c>
      <c r="VK21" s="9">
        <v>1</v>
      </c>
      <c r="VL21" s="9">
        <v>1</v>
      </c>
      <c r="VM21" s="9">
        <v>1</v>
      </c>
      <c r="VN21" s="9"/>
      <c r="VO21" s="9"/>
      <c r="VP21" s="9"/>
      <c r="VQ21" s="9"/>
      <c r="VR21" s="9">
        <v>2</v>
      </c>
      <c r="VS21" s="9">
        <v>1</v>
      </c>
      <c r="VT21" s="9"/>
      <c r="VU21" s="9">
        <v>1</v>
      </c>
      <c r="VV21" s="9"/>
      <c r="VW21" s="9"/>
      <c r="VX21" s="9"/>
      <c r="VY21" s="9">
        <v>1</v>
      </c>
      <c r="VZ21" s="9"/>
      <c r="WA21" s="9">
        <v>1</v>
      </c>
      <c r="WB21" s="9"/>
      <c r="WC21" s="9">
        <v>1</v>
      </c>
      <c r="WD21" s="9"/>
      <c r="WE21" s="9"/>
      <c r="WF21" s="9"/>
      <c r="WG21" s="9">
        <v>2</v>
      </c>
      <c r="WH21" s="9"/>
      <c r="WI21" s="9"/>
      <c r="WJ21" s="9"/>
      <c r="WK21" s="9"/>
      <c r="WL21" s="9">
        <v>1</v>
      </c>
      <c r="WM21" s="9">
        <v>1</v>
      </c>
      <c r="WN21" s="9"/>
      <c r="WO21" s="9"/>
      <c r="WP21" s="9"/>
      <c r="WQ21" s="9">
        <v>2</v>
      </c>
      <c r="WR21" s="9"/>
      <c r="WS21" s="9"/>
      <c r="WT21" s="9">
        <v>1</v>
      </c>
      <c r="WU21" s="9">
        <v>2</v>
      </c>
      <c r="WV21" s="9">
        <v>1</v>
      </c>
      <c r="WW21" s="9"/>
      <c r="WX21" s="9"/>
      <c r="WY21" s="9"/>
      <c r="WZ21" s="9">
        <v>1</v>
      </c>
      <c r="XA21" s="9"/>
      <c r="XB21" s="9"/>
      <c r="XC21" s="9"/>
      <c r="XD21" s="9"/>
      <c r="XE21" s="9">
        <v>3</v>
      </c>
      <c r="XF21" s="9"/>
      <c r="XG21" s="9">
        <v>4</v>
      </c>
      <c r="XH21" s="9">
        <v>1</v>
      </c>
      <c r="XI21" s="9"/>
      <c r="XJ21" s="9"/>
      <c r="XK21" s="9"/>
      <c r="XL21" s="9">
        <v>4</v>
      </c>
      <c r="XM21" s="9">
        <v>2</v>
      </c>
      <c r="XN21" s="9"/>
      <c r="XO21" s="9">
        <v>2</v>
      </c>
      <c r="XP21" s="9">
        <v>1</v>
      </c>
      <c r="XQ21" s="9">
        <v>3</v>
      </c>
      <c r="XR21" s="9"/>
      <c r="XS21" s="9">
        <v>2</v>
      </c>
      <c r="XT21" s="9"/>
      <c r="XU21" s="9">
        <v>1</v>
      </c>
      <c r="XV21" s="9">
        <v>1</v>
      </c>
      <c r="XW21" s="9"/>
      <c r="XX21" s="9"/>
      <c r="XY21" s="9">
        <v>1</v>
      </c>
      <c r="XZ21" s="9"/>
      <c r="YA21" s="9">
        <v>1</v>
      </c>
      <c r="YB21" s="9"/>
      <c r="YC21" s="9">
        <v>2</v>
      </c>
      <c r="YD21" s="9">
        <v>1</v>
      </c>
      <c r="YE21" s="9">
        <v>1</v>
      </c>
      <c r="YF21" s="9"/>
      <c r="YG21" s="9"/>
      <c r="YH21" s="9"/>
      <c r="YI21" s="9"/>
      <c r="YJ21" s="9">
        <v>1</v>
      </c>
      <c r="YK21" s="9">
        <v>2</v>
      </c>
      <c r="YL21" s="9">
        <v>1</v>
      </c>
      <c r="YM21" s="9">
        <v>5</v>
      </c>
      <c r="YN21" s="9">
        <v>2</v>
      </c>
      <c r="YO21" s="9">
        <v>2</v>
      </c>
      <c r="YP21" s="9">
        <v>2</v>
      </c>
      <c r="YQ21" s="9">
        <v>3</v>
      </c>
      <c r="YR21" s="9">
        <v>4</v>
      </c>
      <c r="YS21" s="9">
        <v>1</v>
      </c>
      <c r="YT21" s="9">
        <v>3</v>
      </c>
      <c r="YU21" s="9">
        <v>2</v>
      </c>
      <c r="YV21" s="9">
        <v>3</v>
      </c>
      <c r="YW21" s="9"/>
      <c r="YX21" s="9"/>
      <c r="YY21" s="9">
        <v>3</v>
      </c>
      <c r="YZ21" s="9"/>
      <c r="ZA21" s="9">
        <v>1</v>
      </c>
      <c r="ZB21" s="9">
        <v>1</v>
      </c>
      <c r="ZC21" s="9">
        <v>2</v>
      </c>
      <c r="ZD21" s="9">
        <v>3</v>
      </c>
      <c r="ZE21" s="9"/>
      <c r="ZF21" s="9">
        <v>11</v>
      </c>
      <c r="ZG21" s="9">
        <v>2</v>
      </c>
      <c r="ZH21" s="9">
        <v>3</v>
      </c>
      <c r="ZI21" s="9">
        <v>4</v>
      </c>
      <c r="ZJ21" s="9">
        <v>2</v>
      </c>
      <c r="ZK21" s="9">
        <v>1</v>
      </c>
      <c r="ZL21" s="9"/>
      <c r="ZM21" s="9">
        <v>1</v>
      </c>
      <c r="ZN21" s="9">
        <v>1</v>
      </c>
      <c r="ZO21" s="9">
        <v>4</v>
      </c>
      <c r="ZP21" s="9">
        <v>3</v>
      </c>
      <c r="ZQ21" s="9">
        <v>2</v>
      </c>
      <c r="ZR21" s="9">
        <v>2</v>
      </c>
      <c r="ZS21" s="9">
        <v>1</v>
      </c>
      <c r="ZT21" s="9">
        <v>13</v>
      </c>
      <c r="ZU21" s="9">
        <v>2</v>
      </c>
      <c r="ZV21" s="9">
        <v>6</v>
      </c>
      <c r="ZW21" s="9">
        <v>7</v>
      </c>
      <c r="ZX21" s="9">
        <v>8</v>
      </c>
      <c r="ZY21" s="9">
        <v>1</v>
      </c>
      <c r="ZZ21" s="9">
        <v>1</v>
      </c>
      <c r="AAA21" s="9"/>
      <c r="AAB21" s="9">
        <v>1</v>
      </c>
      <c r="AAC21" s="9"/>
      <c r="AAD21" s="9"/>
      <c r="AAE21" s="9"/>
      <c r="AAF21" s="9"/>
      <c r="AAG21" s="9">
        <v>2</v>
      </c>
      <c r="AAH21" s="9">
        <v>7</v>
      </c>
      <c r="AAI21" s="9">
        <v>1</v>
      </c>
      <c r="AAJ21" s="9">
        <v>3</v>
      </c>
      <c r="AAK21" s="9">
        <v>3</v>
      </c>
      <c r="AAL21" s="9">
        <v>4</v>
      </c>
      <c r="AAM21" s="9">
        <v>2</v>
      </c>
      <c r="AAN21" s="9">
        <v>2</v>
      </c>
      <c r="AAO21" s="9"/>
      <c r="AAP21" s="9"/>
      <c r="AAQ21" s="9"/>
      <c r="AAR21" s="9">
        <v>2</v>
      </c>
      <c r="AAS21" s="9">
        <v>1</v>
      </c>
      <c r="AAT21" s="9">
        <v>4</v>
      </c>
      <c r="AAU21" s="9">
        <v>2</v>
      </c>
      <c r="AAV21" s="9">
        <v>7</v>
      </c>
      <c r="AAW21" s="9">
        <v>2</v>
      </c>
      <c r="AAX21" s="9"/>
      <c r="AAY21" s="9">
        <v>2</v>
      </c>
      <c r="AAZ21" s="9">
        <v>5</v>
      </c>
      <c r="ABA21" s="9">
        <v>5</v>
      </c>
      <c r="ABB21" s="9">
        <v>3</v>
      </c>
      <c r="ABC21" s="9">
        <v>9</v>
      </c>
      <c r="ABD21" s="9">
        <v>1</v>
      </c>
      <c r="ABE21" s="9">
        <v>3</v>
      </c>
      <c r="ABF21" s="9">
        <v>3</v>
      </c>
      <c r="ABG21" s="9">
        <v>3</v>
      </c>
      <c r="ABH21" s="9">
        <v>3</v>
      </c>
      <c r="ABI21" s="9">
        <v>3</v>
      </c>
      <c r="ABJ21" s="9">
        <v>2</v>
      </c>
      <c r="ABK21" s="9">
        <v>1</v>
      </c>
      <c r="ABL21" s="9">
        <v>2</v>
      </c>
      <c r="ABM21" s="9">
        <v>3</v>
      </c>
      <c r="ABN21" s="9"/>
      <c r="ABO21" s="9">
        <v>1</v>
      </c>
      <c r="ABP21" s="9">
        <v>2</v>
      </c>
      <c r="ABQ21" s="9">
        <v>1</v>
      </c>
      <c r="ABR21" s="9"/>
      <c r="ABS21" s="9">
        <v>1</v>
      </c>
      <c r="ABT21" s="9">
        <v>1</v>
      </c>
      <c r="ABU21" s="9">
        <v>8</v>
      </c>
      <c r="ABV21" s="9">
        <v>4</v>
      </c>
      <c r="ABW21" s="9">
        <v>3</v>
      </c>
      <c r="ABX21" s="9">
        <v>3</v>
      </c>
      <c r="ABY21" s="9">
        <v>1</v>
      </c>
      <c r="ABZ21" s="9"/>
      <c r="ACA21" s="9">
        <v>2</v>
      </c>
      <c r="ACB21" s="9"/>
      <c r="ACC21" s="9">
        <v>1</v>
      </c>
      <c r="ACD21" s="9">
        <v>2</v>
      </c>
      <c r="ACE21" s="9"/>
      <c r="ACF21" s="9">
        <v>3</v>
      </c>
      <c r="ACG21" s="9">
        <v>1</v>
      </c>
      <c r="ACH21" s="9"/>
      <c r="ACI21" s="9"/>
      <c r="ACJ21" s="9">
        <v>1</v>
      </c>
      <c r="ACK21" s="9"/>
      <c r="ACL21" s="9"/>
      <c r="ACM21" s="9"/>
      <c r="ACN21" s="9"/>
      <c r="ACO21" s="9">
        <v>3</v>
      </c>
      <c r="ACP21" s="9">
        <v>3</v>
      </c>
      <c r="ACQ21" s="9">
        <v>2</v>
      </c>
      <c r="ACR21" s="9">
        <v>2</v>
      </c>
      <c r="ACS21" s="9"/>
      <c r="ACT21" s="9"/>
      <c r="ACU21" s="9">
        <v>2</v>
      </c>
      <c r="ACV21" s="9">
        <v>1</v>
      </c>
      <c r="ACW21" s="9">
        <v>1</v>
      </c>
      <c r="ACX21" s="9">
        <v>1</v>
      </c>
      <c r="ACY21" s="9">
        <v>2</v>
      </c>
      <c r="ACZ21" s="9">
        <v>5</v>
      </c>
      <c r="ADA21" s="9">
        <v>2</v>
      </c>
      <c r="ADB21" s="9">
        <v>1</v>
      </c>
      <c r="ADC21" s="9">
        <v>1</v>
      </c>
      <c r="ADD21" s="9">
        <v>5</v>
      </c>
      <c r="ADE21" s="9"/>
      <c r="ADF21" s="9"/>
      <c r="ADG21" s="9">
        <v>1</v>
      </c>
      <c r="ADH21" s="9"/>
      <c r="ADI21" s="9">
        <v>4</v>
      </c>
      <c r="ADJ21" s="9">
        <v>2</v>
      </c>
      <c r="ADK21" s="9">
        <v>2</v>
      </c>
      <c r="ADL21" s="9">
        <v>19</v>
      </c>
      <c r="ADM21" s="9">
        <v>5</v>
      </c>
      <c r="ADN21" s="9">
        <v>5</v>
      </c>
      <c r="ADO21" s="9">
        <v>5</v>
      </c>
      <c r="ADP21" s="9">
        <v>1</v>
      </c>
      <c r="ADQ21" s="9"/>
      <c r="ADR21" s="9">
        <v>1</v>
      </c>
      <c r="ADS21" s="9">
        <v>3</v>
      </c>
      <c r="ADT21" s="9">
        <v>4</v>
      </c>
      <c r="ADU21" s="9">
        <v>3</v>
      </c>
      <c r="ADV21" s="9">
        <v>2</v>
      </c>
      <c r="ADW21" s="9">
        <v>1</v>
      </c>
      <c r="ADX21" s="9">
        <v>3</v>
      </c>
      <c r="ADY21" s="9"/>
      <c r="ADZ21" s="9">
        <v>5</v>
      </c>
      <c r="AEA21" s="9">
        <v>1</v>
      </c>
      <c r="AEB21" s="9">
        <v>1</v>
      </c>
      <c r="AEC21" s="9"/>
      <c r="AED21" s="9"/>
      <c r="AEE21" s="9">
        <v>4</v>
      </c>
      <c r="AEF21" s="9">
        <v>11</v>
      </c>
      <c r="AEG21" s="9">
        <v>1</v>
      </c>
      <c r="AEH21" s="9"/>
      <c r="AEI21" s="9"/>
      <c r="AEJ21" s="9">
        <v>2</v>
      </c>
      <c r="AEK21" s="9">
        <v>1</v>
      </c>
      <c r="AEL21" s="9">
        <v>1</v>
      </c>
      <c r="AEM21" s="9">
        <v>2</v>
      </c>
      <c r="AEN21" s="9">
        <v>3</v>
      </c>
      <c r="AEO21" s="9">
        <v>2</v>
      </c>
      <c r="AEP21" s="9">
        <v>2</v>
      </c>
      <c r="AEQ21" s="9"/>
      <c r="AER21" s="9"/>
      <c r="AES21" s="9"/>
      <c r="AET21" s="9">
        <v>2</v>
      </c>
      <c r="AEU21" s="9">
        <v>1</v>
      </c>
      <c r="AEV21" s="9">
        <v>12</v>
      </c>
      <c r="AEW21" s="9">
        <v>15</v>
      </c>
      <c r="AEX21" s="9">
        <v>3</v>
      </c>
      <c r="AEY21" s="9">
        <v>7</v>
      </c>
      <c r="AEZ21" s="9">
        <v>7</v>
      </c>
      <c r="AFA21" s="9">
        <v>3</v>
      </c>
      <c r="AFB21" s="9">
        <v>1</v>
      </c>
      <c r="AFC21" s="9">
        <v>2</v>
      </c>
      <c r="AFD21" s="9">
        <v>1</v>
      </c>
      <c r="AFE21" s="9"/>
      <c r="AFF21" s="9"/>
      <c r="AFG21" s="9"/>
      <c r="AFH21" s="9">
        <v>2</v>
      </c>
      <c r="AFI21" s="9">
        <v>1</v>
      </c>
      <c r="AFJ21" s="9">
        <v>2</v>
      </c>
      <c r="AFK21" s="9">
        <v>1</v>
      </c>
      <c r="AFL21" s="9">
        <v>2</v>
      </c>
      <c r="AFM21" s="9">
        <v>1</v>
      </c>
      <c r="AFN21" s="9">
        <v>2</v>
      </c>
      <c r="AFO21" s="9">
        <v>6</v>
      </c>
      <c r="AFP21" s="9">
        <v>9</v>
      </c>
      <c r="AFQ21" s="9">
        <v>5</v>
      </c>
      <c r="AFR21" s="9">
        <v>5</v>
      </c>
      <c r="AFS21" s="9">
        <v>1</v>
      </c>
      <c r="AFT21" s="9">
        <v>4</v>
      </c>
      <c r="AFU21" s="9">
        <v>4</v>
      </c>
      <c r="AFV21" s="9">
        <v>2</v>
      </c>
      <c r="AFW21" s="9">
        <v>2</v>
      </c>
      <c r="AFX21" s="9">
        <v>1</v>
      </c>
      <c r="AFY21" s="9"/>
      <c r="AFZ21" s="9"/>
      <c r="AGA21" s="9">
        <v>1</v>
      </c>
      <c r="AGB21" s="9">
        <v>2</v>
      </c>
      <c r="AGC21" s="9">
        <v>4</v>
      </c>
      <c r="AGD21" s="9"/>
      <c r="AGE21" s="9"/>
      <c r="AGF21" s="9"/>
      <c r="AGG21" s="9"/>
      <c r="AGH21" s="9">
        <v>1</v>
      </c>
      <c r="AGI21" s="9">
        <v>1</v>
      </c>
      <c r="AGJ21" s="9"/>
      <c r="AGK21" s="9">
        <v>2</v>
      </c>
      <c r="AGL21" s="9"/>
      <c r="AGM21" s="9">
        <v>1</v>
      </c>
      <c r="AGN21" s="9"/>
      <c r="AGO21" s="9"/>
      <c r="AGP21" s="9">
        <v>1</v>
      </c>
      <c r="AGQ21" s="9">
        <v>2</v>
      </c>
      <c r="AGR21" s="9">
        <v>1</v>
      </c>
      <c r="AGS21" s="9">
        <v>1</v>
      </c>
      <c r="AGT21" s="9"/>
      <c r="AGU21" s="9">
        <v>1</v>
      </c>
      <c r="AGV21" s="9"/>
      <c r="AGW21" s="9">
        <v>3</v>
      </c>
      <c r="AGX21" s="9"/>
      <c r="AGY21" s="9">
        <v>2</v>
      </c>
      <c r="AGZ21" s="9">
        <v>1</v>
      </c>
      <c r="AHA21" s="9">
        <v>1</v>
      </c>
      <c r="AHB21" s="9"/>
      <c r="AHC21" s="9">
        <v>1</v>
      </c>
      <c r="AHD21" s="9">
        <v>1</v>
      </c>
      <c r="AHE21" s="9"/>
      <c r="AHF21" s="9"/>
      <c r="AHG21" s="9"/>
      <c r="AHH21" s="9"/>
      <c r="AHI21" s="9"/>
      <c r="AHJ21" s="9"/>
      <c r="AHK21" s="9">
        <v>1</v>
      </c>
      <c r="AHL21" s="9"/>
      <c r="AHM21" s="9"/>
      <c r="AHN21" s="9"/>
      <c r="AHO21" s="9">
        <v>1</v>
      </c>
      <c r="AHP21" s="9">
        <v>1</v>
      </c>
      <c r="AHQ21" s="9"/>
      <c r="AHR21" s="9">
        <v>1</v>
      </c>
      <c r="AHS21" s="9"/>
      <c r="AHT21" s="9"/>
      <c r="AHU21" s="9">
        <v>1</v>
      </c>
      <c r="AHV21" s="9"/>
      <c r="AHW21" s="9">
        <v>1</v>
      </c>
      <c r="AHX21" s="9">
        <v>1</v>
      </c>
      <c r="AHY21" s="9"/>
      <c r="AHZ21" s="9">
        <v>1</v>
      </c>
      <c r="AIA21" s="9">
        <v>1</v>
      </c>
      <c r="AIB21" s="9">
        <v>1</v>
      </c>
      <c r="AIC21" s="9">
        <v>1</v>
      </c>
      <c r="AID21" s="9"/>
      <c r="AIE21" s="9"/>
      <c r="AIF21" s="9"/>
      <c r="AIG21" s="9"/>
      <c r="AIH21" s="9">
        <v>2</v>
      </c>
      <c r="AII21" s="9">
        <v>1</v>
      </c>
      <c r="AIJ21" s="9">
        <v>1</v>
      </c>
      <c r="AIK21" s="9">
        <v>1</v>
      </c>
      <c r="AIL21" s="9">
        <v>1</v>
      </c>
      <c r="AIM21" s="9"/>
      <c r="AIN21" s="9"/>
      <c r="AIO21" s="9"/>
      <c r="AIP21" s="9"/>
      <c r="AIQ21" s="9">
        <v>1</v>
      </c>
      <c r="AIR21" s="9"/>
      <c r="AIS21" s="9"/>
      <c r="AIT21" s="9">
        <v>1</v>
      </c>
      <c r="AIU21" s="9">
        <v>3</v>
      </c>
      <c r="AIV21" s="9">
        <v>2</v>
      </c>
      <c r="AIW21" s="9"/>
      <c r="AIX21" s="9"/>
      <c r="AIY21" s="9">
        <v>1</v>
      </c>
      <c r="AIZ21" s="9">
        <v>1</v>
      </c>
      <c r="AJA21" s="9">
        <v>2</v>
      </c>
      <c r="AJB21" s="9">
        <v>3</v>
      </c>
      <c r="AJC21" s="9">
        <v>1</v>
      </c>
      <c r="AJD21" s="9">
        <v>1</v>
      </c>
      <c r="AJE21" s="9"/>
      <c r="AJF21" s="9"/>
      <c r="AJG21" s="9"/>
      <c r="AJH21" s="9">
        <v>1</v>
      </c>
      <c r="AJI21" s="9"/>
      <c r="AJJ21" s="9"/>
      <c r="AJK21" s="9"/>
      <c r="AJL21" s="9"/>
      <c r="AJM21" s="9"/>
      <c r="AJN21" s="9"/>
      <c r="AJO21" s="9"/>
      <c r="AJP21" s="9"/>
      <c r="AJQ21" s="9">
        <v>1</v>
      </c>
      <c r="AJR21" s="9"/>
      <c r="AJS21" s="9"/>
      <c r="AJT21" s="9">
        <v>3</v>
      </c>
      <c r="AJU21" s="9">
        <v>1</v>
      </c>
      <c r="AJV21" s="9">
        <v>2</v>
      </c>
      <c r="AJW21" s="9"/>
      <c r="AJX21" s="9"/>
      <c r="AJY21" s="9"/>
      <c r="AJZ21" s="9"/>
      <c r="AKA21" s="9"/>
      <c r="AKB21" s="9"/>
      <c r="AKC21" s="9">
        <v>1</v>
      </c>
      <c r="AKD21" s="9"/>
      <c r="AKE21" s="9"/>
      <c r="AKF21" s="9"/>
      <c r="AKG21" s="9">
        <v>2</v>
      </c>
      <c r="AKH21" s="9"/>
      <c r="AKI21" s="9"/>
      <c r="AKJ21" s="9">
        <v>2</v>
      </c>
      <c r="AKK21" s="9"/>
      <c r="AKL21" s="9"/>
      <c r="AKM21" s="9">
        <v>1</v>
      </c>
      <c r="AKN21" s="9"/>
      <c r="AKO21" s="9"/>
      <c r="AKP21" s="9"/>
      <c r="AKQ21" s="9"/>
      <c r="AKR21" s="9">
        <v>1</v>
      </c>
      <c r="AKS21" s="9"/>
      <c r="AKT21" s="9"/>
      <c r="AKU21" s="9"/>
      <c r="AKV21" s="9"/>
      <c r="AKW21" s="9"/>
      <c r="AKX21" s="9"/>
      <c r="AKY21" s="9"/>
      <c r="AKZ21" s="9">
        <v>1</v>
      </c>
      <c r="ALA21" s="9"/>
      <c r="ALB21" s="9"/>
      <c r="ALC21" s="9">
        <v>1</v>
      </c>
      <c r="ALD21" s="9"/>
      <c r="ALE21" s="9">
        <v>1</v>
      </c>
      <c r="ALF21" s="9"/>
      <c r="ALG21" s="9"/>
      <c r="ALH21" s="9"/>
      <c r="ALI21" s="9"/>
      <c r="ALJ21" s="9">
        <v>1</v>
      </c>
      <c r="ALK21" s="9"/>
      <c r="ALL21" s="9">
        <v>2</v>
      </c>
      <c r="ALM21" s="9"/>
      <c r="ALN21" s="9">
        <v>1</v>
      </c>
      <c r="ALO21" s="9"/>
      <c r="ALP21" s="9"/>
      <c r="ALQ21" s="9"/>
      <c r="ALR21" s="9"/>
      <c r="ALS21" s="9"/>
      <c r="ALT21" s="9"/>
      <c r="ALU21" s="9"/>
      <c r="ALV21" s="9"/>
      <c r="ALW21" s="9">
        <v>4</v>
      </c>
      <c r="ALX21" s="9"/>
      <c r="ALY21" s="9">
        <v>2</v>
      </c>
      <c r="ALZ21" s="9"/>
      <c r="AMA21" s="9">
        <v>1</v>
      </c>
      <c r="AMB21" s="9">
        <v>1</v>
      </c>
      <c r="AMC21" s="9"/>
      <c r="AMD21" s="9"/>
      <c r="AME21" s="9"/>
      <c r="AMF21" s="9"/>
      <c r="AMG21" s="9"/>
      <c r="AMH21" s="9">
        <v>1</v>
      </c>
      <c r="AMI21" s="9"/>
      <c r="AMJ21" s="9"/>
      <c r="AMK21" s="9">
        <v>1</v>
      </c>
      <c r="AML21" s="9">
        <v>1</v>
      </c>
      <c r="AMM21" s="9"/>
      <c r="AMN21" s="9"/>
      <c r="AMO21" s="9">
        <v>3</v>
      </c>
      <c r="AMP21" s="9"/>
      <c r="AMQ21" s="9">
        <v>1</v>
      </c>
      <c r="AMR21" s="9">
        <v>1</v>
      </c>
      <c r="AMS21" s="9"/>
      <c r="AMT21" s="9"/>
      <c r="AMU21" s="9"/>
      <c r="AMV21" s="9"/>
      <c r="AMW21" s="9">
        <v>1</v>
      </c>
      <c r="AMX21" s="9"/>
      <c r="AMY21" s="9"/>
      <c r="AMZ21" s="9"/>
      <c r="ANA21" s="9">
        <v>1</v>
      </c>
      <c r="ANB21" s="9"/>
      <c r="ANC21" s="9">
        <v>1</v>
      </c>
      <c r="AND21" s="9">
        <v>2</v>
      </c>
      <c r="ANE21" s="9"/>
      <c r="ANF21" s="9"/>
      <c r="ANG21" s="9"/>
      <c r="ANH21" s="9"/>
      <c r="ANI21" s="9"/>
      <c r="ANJ21" s="9"/>
      <c r="ANK21" s="9">
        <v>2</v>
      </c>
      <c r="ANL21" s="9"/>
      <c r="ANM21" s="9">
        <v>2</v>
      </c>
      <c r="ANN21" s="9">
        <v>1</v>
      </c>
      <c r="ANO21" s="9"/>
      <c r="ANP21" s="9"/>
      <c r="ANQ21" s="9">
        <v>1</v>
      </c>
      <c r="ANR21" s="9"/>
      <c r="ANS21" s="9"/>
      <c r="ANT21" s="9">
        <v>2</v>
      </c>
      <c r="ANU21" s="9"/>
      <c r="ANV21" s="9"/>
      <c r="ANW21" s="9">
        <v>1</v>
      </c>
      <c r="ANX21" s="9">
        <v>1</v>
      </c>
      <c r="ANY21" s="9"/>
      <c r="ANZ21" s="9"/>
      <c r="AOA21" s="9">
        <v>1</v>
      </c>
      <c r="AOB21" s="9">
        <v>1</v>
      </c>
      <c r="AOC21" s="9"/>
      <c r="AOD21" s="9"/>
      <c r="AOE21" s="9">
        <v>2</v>
      </c>
      <c r="AOF21" s="9">
        <v>2</v>
      </c>
      <c r="AOG21" s="9"/>
      <c r="AOH21" s="9"/>
      <c r="AOI21" s="9"/>
      <c r="AOJ21" s="9">
        <v>1</v>
      </c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>
        <v>1</v>
      </c>
      <c r="APA21" s="9"/>
      <c r="APB21" s="9">
        <v>1</v>
      </c>
      <c r="APC21" s="9"/>
      <c r="APD21" s="9"/>
      <c r="APE21" s="9"/>
      <c r="APF21" s="9">
        <v>2</v>
      </c>
      <c r="APG21" s="9">
        <v>1</v>
      </c>
      <c r="APH21" s="9"/>
      <c r="API21" s="9">
        <v>1</v>
      </c>
      <c r="APJ21" s="9"/>
      <c r="APK21" s="9"/>
      <c r="APL21" s="9">
        <v>2</v>
      </c>
      <c r="APM21" s="9">
        <v>2</v>
      </c>
      <c r="APN21" s="9"/>
      <c r="APO21" s="9">
        <v>3</v>
      </c>
      <c r="APP21" s="9">
        <v>1</v>
      </c>
      <c r="APQ21" s="9"/>
      <c r="APR21" s="9"/>
      <c r="APS21" s="9"/>
      <c r="APT21" s="9"/>
      <c r="APU21" s="9">
        <v>1</v>
      </c>
      <c r="APV21" s="9">
        <v>1</v>
      </c>
      <c r="APW21" s="9"/>
      <c r="APX21" s="9"/>
      <c r="APY21" s="9"/>
      <c r="APZ21" s="9"/>
      <c r="AQA21" s="9"/>
      <c r="AQB21" s="9"/>
      <c r="AQC21" s="9"/>
      <c r="AQD21" s="9">
        <v>1</v>
      </c>
      <c r="AQE21" s="9"/>
      <c r="AQF21" s="9"/>
      <c r="AQG21" s="9"/>
      <c r="AQH21" s="9">
        <v>2</v>
      </c>
      <c r="AQI21" s="9"/>
      <c r="AQJ21" s="9"/>
      <c r="AQK21" s="9"/>
      <c r="AQL21" s="9"/>
      <c r="AQM21" s="9"/>
      <c r="AQN21" s="9"/>
      <c r="AQO21" s="9">
        <v>1</v>
      </c>
      <c r="AQP21" s="9">
        <v>1</v>
      </c>
      <c r="AQQ21" s="9"/>
      <c r="AQR21" s="9">
        <v>2</v>
      </c>
      <c r="AQS21" s="9">
        <v>1</v>
      </c>
      <c r="AQT21" s="9"/>
      <c r="AQU21" s="9"/>
      <c r="AQV21" s="9"/>
      <c r="AQW21" s="9"/>
      <c r="AQX21" s="9"/>
      <c r="AQY21" s="9"/>
      <c r="AQZ21" s="9"/>
      <c r="ARA21" s="9"/>
      <c r="ARB21" s="9"/>
      <c r="ARC21" s="9">
        <v>1</v>
      </c>
      <c r="ARD21" s="9"/>
      <c r="ARE21" s="9"/>
      <c r="ARF21" s="9"/>
      <c r="ARG21" s="9"/>
      <c r="ARH21" s="9"/>
      <c r="ARI21" s="9"/>
      <c r="ARJ21" s="9">
        <v>1</v>
      </c>
      <c r="ARK21" s="9"/>
      <c r="ARL21" s="9"/>
      <c r="ARM21" s="9">
        <v>1</v>
      </c>
      <c r="ARN21" s="9"/>
      <c r="ARO21" s="9"/>
      <c r="ARP21" s="9">
        <v>1</v>
      </c>
      <c r="ARQ21" s="9"/>
      <c r="ARR21" s="9">
        <v>345</v>
      </c>
    </row>
    <row r="22" spans="1:1162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>
        <v>2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>
        <v>1</v>
      </c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>
        <v>1</v>
      </c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>
        <v>1</v>
      </c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>
        <v>1</v>
      </c>
      <c r="EG22" s="10"/>
      <c r="EH22" s="10"/>
      <c r="EI22" s="10"/>
      <c r="EJ22" s="10"/>
      <c r="EK22" s="10"/>
      <c r="EL22" s="10">
        <v>1</v>
      </c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>
        <v>1</v>
      </c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>
        <v>1</v>
      </c>
      <c r="GZ22" s="10"/>
      <c r="HA22" s="10"/>
      <c r="HB22" s="10"/>
      <c r="HC22" s="10"/>
      <c r="HD22" s="10"/>
      <c r="HE22" s="10">
        <v>1</v>
      </c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>
        <v>1</v>
      </c>
      <c r="HT22" s="10"/>
      <c r="HU22" s="10"/>
      <c r="HV22" s="10"/>
      <c r="HW22" s="10"/>
      <c r="HX22" s="10">
        <v>1</v>
      </c>
      <c r="HY22" s="10"/>
      <c r="HZ22" s="10"/>
      <c r="IA22" s="10"/>
      <c r="IB22" s="10"/>
      <c r="IC22" s="10"/>
      <c r="ID22" s="10"/>
      <c r="IE22" s="10"/>
      <c r="IF22" s="10"/>
      <c r="IG22" s="10">
        <v>2</v>
      </c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1</v>
      </c>
      <c r="IS22" s="10"/>
      <c r="IT22" s="10"/>
      <c r="IU22" s="10"/>
      <c r="IV22" s="10"/>
      <c r="IW22" s="10"/>
      <c r="IX22" s="10"/>
      <c r="IY22" s="10">
        <v>1</v>
      </c>
      <c r="IZ22" s="10"/>
      <c r="JA22" s="10">
        <v>1</v>
      </c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>
        <v>2</v>
      </c>
      <c r="KC22" s="10"/>
      <c r="KD22" s="10"/>
      <c r="KE22" s="10">
        <v>2</v>
      </c>
      <c r="KF22" s="10"/>
      <c r="KG22" s="10"/>
      <c r="KH22" s="10">
        <v>1</v>
      </c>
      <c r="KI22" s="10"/>
      <c r="KJ22" s="10"/>
      <c r="KK22" s="10">
        <v>3</v>
      </c>
      <c r="KL22" s="10"/>
      <c r="KM22" s="10"/>
      <c r="KN22" s="10"/>
      <c r="KO22" s="10"/>
      <c r="KP22" s="10">
        <v>1</v>
      </c>
      <c r="KQ22" s="10"/>
      <c r="KR22" s="10">
        <v>2</v>
      </c>
      <c r="KS22" s="10"/>
      <c r="KT22" s="10"/>
      <c r="KU22" s="10"/>
      <c r="KV22" s="10"/>
      <c r="KW22" s="10"/>
      <c r="KX22" s="10"/>
      <c r="KY22" s="10">
        <v>2</v>
      </c>
      <c r="KZ22" s="10">
        <v>2</v>
      </c>
      <c r="LA22" s="10"/>
      <c r="LB22" s="10">
        <v>2</v>
      </c>
      <c r="LC22" s="10">
        <v>1</v>
      </c>
      <c r="LD22" s="10">
        <v>4</v>
      </c>
      <c r="LE22" s="10"/>
      <c r="LF22" s="10"/>
      <c r="LG22" s="10"/>
      <c r="LH22" s="10">
        <v>1</v>
      </c>
      <c r="LI22" s="10"/>
      <c r="LJ22" s="10"/>
      <c r="LK22" s="10">
        <v>1</v>
      </c>
      <c r="LL22" s="10">
        <v>2</v>
      </c>
      <c r="LM22" s="10">
        <v>2</v>
      </c>
      <c r="LN22" s="10">
        <v>1</v>
      </c>
      <c r="LO22" s="10">
        <v>2</v>
      </c>
      <c r="LP22" s="10"/>
      <c r="LQ22" s="10"/>
      <c r="LR22" s="10"/>
      <c r="LS22" s="10">
        <v>1</v>
      </c>
      <c r="LT22" s="10"/>
      <c r="LU22" s="10">
        <v>1</v>
      </c>
      <c r="LV22" s="10">
        <v>2</v>
      </c>
      <c r="LW22" s="10"/>
      <c r="LX22" s="10">
        <v>1</v>
      </c>
      <c r="LY22" s="10"/>
      <c r="LZ22" s="10">
        <v>2</v>
      </c>
      <c r="MA22" s="10">
        <v>3</v>
      </c>
      <c r="MB22" s="10">
        <v>3</v>
      </c>
      <c r="MC22" s="10"/>
      <c r="MD22" s="10"/>
      <c r="ME22" s="10">
        <v>2</v>
      </c>
      <c r="MF22" s="10">
        <v>2</v>
      </c>
      <c r="MG22" s="10"/>
      <c r="MH22" s="10"/>
      <c r="MI22" s="10">
        <v>1</v>
      </c>
      <c r="MJ22" s="10"/>
      <c r="MK22" s="10"/>
      <c r="ML22" s="10">
        <v>1</v>
      </c>
      <c r="MM22" s="10"/>
      <c r="MN22" s="10">
        <v>4</v>
      </c>
      <c r="MO22" s="10">
        <v>1</v>
      </c>
      <c r="MP22" s="10">
        <v>2</v>
      </c>
      <c r="MQ22" s="10"/>
      <c r="MR22" s="10">
        <v>1</v>
      </c>
      <c r="MS22" s="10"/>
      <c r="MT22" s="10"/>
      <c r="MU22" s="10"/>
      <c r="MV22" s="10">
        <v>1</v>
      </c>
      <c r="MW22" s="10"/>
      <c r="MX22" s="10">
        <v>1</v>
      </c>
      <c r="MY22" s="10"/>
      <c r="MZ22" s="10">
        <v>1</v>
      </c>
      <c r="NA22" s="10">
        <v>1</v>
      </c>
      <c r="NB22" s="10">
        <v>2</v>
      </c>
      <c r="NC22" s="10"/>
      <c r="ND22" s="10"/>
      <c r="NE22" s="10">
        <v>2</v>
      </c>
      <c r="NF22" s="10"/>
      <c r="NG22" s="10"/>
      <c r="NH22" s="10">
        <v>1</v>
      </c>
      <c r="NI22" s="10"/>
      <c r="NJ22" s="10"/>
      <c r="NK22" s="10"/>
      <c r="NL22" s="10"/>
      <c r="NM22" s="10"/>
      <c r="NN22" s="10"/>
      <c r="NO22" s="10"/>
      <c r="NP22" s="10"/>
      <c r="NQ22" s="10"/>
      <c r="NR22" s="10">
        <v>1</v>
      </c>
      <c r="NS22" s="10"/>
      <c r="NT22" s="10">
        <v>1</v>
      </c>
      <c r="NU22" s="10"/>
      <c r="NV22" s="10"/>
      <c r="NW22" s="10"/>
      <c r="NX22" s="10"/>
      <c r="NY22" s="10"/>
      <c r="NZ22" s="10"/>
      <c r="OA22" s="10"/>
      <c r="OB22" s="10">
        <v>3</v>
      </c>
      <c r="OC22" s="10"/>
      <c r="OD22" s="10"/>
      <c r="OE22" s="10"/>
      <c r="OF22" s="10">
        <v>1</v>
      </c>
      <c r="OG22" s="10">
        <v>1</v>
      </c>
      <c r="OH22" s="10"/>
      <c r="OI22" s="10"/>
      <c r="OJ22" s="10"/>
      <c r="OK22" s="10"/>
      <c r="OL22" s="10"/>
      <c r="OM22" s="10"/>
      <c r="ON22" s="10">
        <v>1</v>
      </c>
      <c r="OO22" s="10"/>
      <c r="OP22" s="10"/>
      <c r="OQ22" s="10">
        <v>1</v>
      </c>
      <c r="OR22" s="10">
        <v>1</v>
      </c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>
        <v>1</v>
      </c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>
        <v>1</v>
      </c>
      <c r="QI22" s="10"/>
      <c r="QJ22" s="10"/>
      <c r="QK22" s="10"/>
      <c r="QL22" s="10"/>
      <c r="QM22" s="10"/>
      <c r="QN22" s="10">
        <v>1</v>
      </c>
      <c r="QO22" s="10"/>
      <c r="QP22" s="10">
        <v>1</v>
      </c>
      <c r="QQ22" s="10"/>
      <c r="QR22" s="10">
        <v>1</v>
      </c>
      <c r="QS22" s="10"/>
      <c r="QT22" s="10"/>
      <c r="QU22" s="10">
        <v>3</v>
      </c>
      <c r="QV22" s="10">
        <v>1</v>
      </c>
      <c r="QW22" s="10"/>
      <c r="QX22" s="10"/>
      <c r="QY22" s="10"/>
      <c r="QZ22" s="10"/>
      <c r="RA22" s="10"/>
      <c r="RB22" s="10"/>
      <c r="RC22" s="10"/>
      <c r="RD22" s="10">
        <v>1</v>
      </c>
      <c r="RE22" s="10"/>
      <c r="RF22" s="10"/>
      <c r="RG22" s="10"/>
      <c r="RH22" s="10"/>
      <c r="RI22" s="10"/>
      <c r="RJ22" s="10"/>
      <c r="RK22" s="10"/>
      <c r="RL22" s="10"/>
      <c r="RM22" s="10"/>
      <c r="RN22" s="10">
        <v>2</v>
      </c>
      <c r="RO22" s="10"/>
      <c r="RP22" s="10"/>
      <c r="RQ22" s="10"/>
      <c r="RR22" s="10"/>
      <c r="RS22" s="10">
        <v>1</v>
      </c>
      <c r="RT22" s="10"/>
      <c r="RU22" s="10">
        <v>1</v>
      </c>
      <c r="RV22" s="10"/>
      <c r="RW22" s="10">
        <v>1</v>
      </c>
      <c r="RX22" s="10"/>
      <c r="RY22" s="10"/>
      <c r="RZ22" s="10"/>
      <c r="SA22" s="10">
        <v>2</v>
      </c>
      <c r="SB22" s="10"/>
      <c r="SC22" s="10"/>
      <c r="SD22" s="10"/>
      <c r="SE22" s="10"/>
      <c r="SF22" s="10">
        <v>1</v>
      </c>
      <c r="SG22" s="10"/>
      <c r="SH22" s="10"/>
      <c r="SI22" s="10"/>
      <c r="SJ22" s="10"/>
      <c r="SK22" s="10"/>
      <c r="SL22" s="10"/>
      <c r="SM22" s="10">
        <v>1</v>
      </c>
      <c r="SN22" s="10">
        <v>1</v>
      </c>
      <c r="SO22" s="10"/>
      <c r="SP22" s="10"/>
      <c r="SQ22" s="10"/>
      <c r="SR22" s="10"/>
      <c r="SS22" s="10">
        <v>2</v>
      </c>
      <c r="ST22" s="10">
        <v>2</v>
      </c>
      <c r="SU22" s="10"/>
      <c r="SV22" s="10"/>
      <c r="SW22" s="10">
        <v>1</v>
      </c>
      <c r="SX22" s="10"/>
      <c r="SY22" s="10"/>
      <c r="SZ22" s="10"/>
      <c r="TA22" s="10">
        <v>2</v>
      </c>
      <c r="TB22" s="10">
        <v>2</v>
      </c>
      <c r="TC22" s="10"/>
      <c r="TD22" s="10"/>
      <c r="TE22" s="10"/>
      <c r="TF22" s="10"/>
      <c r="TG22" s="10"/>
      <c r="TH22" s="10"/>
      <c r="TI22" s="10"/>
      <c r="TJ22" s="10"/>
      <c r="TK22" s="10">
        <v>1</v>
      </c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>
        <v>1</v>
      </c>
      <c r="TW22" s="10">
        <v>1</v>
      </c>
      <c r="TX22" s="10"/>
      <c r="TY22" s="10"/>
      <c r="TZ22" s="10"/>
      <c r="UA22" s="10"/>
      <c r="UB22" s="10"/>
      <c r="UC22" s="10"/>
      <c r="UD22" s="10"/>
      <c r="UE22" s="10">
        <v>2</v>
      </c>
      <c r="UF22" s="10">
        <v>1</v>
      </c>
      <c r="UG22" s="10"/>
      <c r="UH22" s="10">
        <v>1</v>
      </c>
      <c r="UI22" s="10"/>
      <c r="UJ22" s="10">
        <v>1</v>
      </c>
      <c r="UK22" s="10"/>
      <c r="UL22" s="10"/>
      <c r="UM22" s="10"/>
      <c r="UN22" s="10">
        <v>1</v>
      </c>
      <c r="UO22" s="10"/>
      <c r="UP22" s="10"/>
      <c r="UQ22" s="10">
        <v>1</v>
      </c>
      <c r="UR22" s="10"/>
      <c r="US22" s="10"/>
      <c r="UT22" s="10">
        <v>2</v>
      </c>
      <c r="UU22" s="10">
        <v>1</v>
      </c>
      <c r="UV22" s="10">
        <v>1</v>
      </c>
      <c r="UW22" s="10"/>
      <c r="UX22" s="10"/>
      <c r="UY22" s="10"/>
      <c r="UZ22" s="10"/>
      <c r="VA22" s="10">
        <v>2</v>
      </c>
      <c r="VB22" s="10">
        <v>1</v>
      </c>
      <c r="VC22" s="10"/>
      <c r="VD22" s="10"/>
      <c r="VE22" s="10">
        <v>1</v>
      </c>
      <c r="VF22" s="10"/>
      <c r="VG22" s="10">
        <v>1</v>
      </c>
      <c r="VH22" s="10">
        <v>2</v>
      </c>
      <c r="VI22" s="10">
        <v>1</v>
      </c>
      <c r="VJ22" s="10"/>
      <c r="VK22" s="10">
        <v>1</v>
      </c>
      <c r="VL22" s="10">
        <v>1</v>
      </c>
      <c r="VM22" s="10">
        <v>1</v>
      </c>
      <c r="VN22" s="10"/>
      <c r="VO22" s="10"/>
      <c r="VP22" s="10"/>
      <c r="VQ22" s="10"/>
      <c r="VR22" s="10">
        <v>2</v>
      </c>
      <c r="VS22" s="10">
        <v>1</v>
      </c>
      <c r="VT22" s="10"/>
      <c r="VU22" s="10">
        <v>1</v>
      </c>
      <c r="VV22" s="10"/>
      <c r="VW22" s="10"/>
      <c r="VX22" s="10"/>
      <c r="VY22" s="10">
        <v>1</v>
      </c>
      <c r="VZ22" s="10"/>
      <c r="WA22" s="10">
        <v>1</v>
      </c>
      <c r="WB22" s="10"/>
      <c r="WC22" s="10">
        <v>1</v>
      </c>
      <c r="WD22" s="10"/>
      <c r="WE22" s="10"/>
      <c r="WF22" s="10"/>
      <c r="WG22" s="10">
        <v>2</v>
      </c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>
        <v>2</v>
      </c>
      <c r="WR22" s="10"/>
      <c r="WS22" s="10"/>
      <c r="WT22" s="10">
        <v>1</v>
      </c>
      <c r="WU22" s="10">
        <v>2</v>
      </c>
      <c r="WV22" s="10">
        <v>1</v>
      </c>
      <c r="WW22" s="10"/>
      <c r="WX22" s="10"/>
      <c r="WY22" s="10"/>
      <c r="WZ22" s="10">
        <v>1</v>
      </c>
      <c r="XA22" s="10"/>
      <c r="XB22" s="10"/>
      <c r="XC22" s="10"/>
      <c r="XD22" s="10"/>
      <c r="XE22" s="10">
        <v>3</v>
      </c>
      <c r="XF22" s="10"/>
      <c r="XG22" s="10">
        <v>4</v>
      </c>
      <c r="XH22" s="10">
        <v>1</v>
      </c>
      <c r="XI22" s="10"/>
      <c r="XJ22" s="10"/>
      <c r="XK22" s="10"/>
      <c r="XL22" s="10">
        <v>4</v>
      </c>
      <c r="XM22" s="10">
        <v>2</v>
      </c>
      <c r="XN22" s="10"/>
      <c r="XO22" s="10">
        <v>2</v>
      </c>
      <c r="XP22" s="10">
        <v>1</v>
      </c>
      <c r="XQ22" s="10">
        <v>3</v>
      </c>
      <c r="XR22" s="10"/>
      <c r="XS22" s="10">
        <v>2</v>
      </c>
      <c r="XT22" s="10"/>
      <c r="XU22" s="10">
        <v>1</v>
      </c>
      <c r="XV22" s="10">
        <v>1</v>
      </c>
      <c r="XW22" s="10"/>
      <c r="XX22" s="10"/>
      <c r="XY22" s="10">
        <v>1</v>
      </c>
      <c r="XZ22" s="10"/>
      <c r="YA22" s="10">
        <v>1</v>
      </c>
      <c r="YB22" s="10"/>
      <c r="YC22" s="10">
        <v>2</v>
      </c>
      <c r="YD22" s="10"/>
      <c r="YE22" s="10">
        <v>1</v>
      </c>
      <c r="YF22" s="10"/>
      <c r="YG22" s="10"/>
      <c r="YH22" s="10"/>
      <c r="YI22" s="10"/>
      <c r="YJ22" s="10">
        <v>1</v>
      </c>
      <c r="YK22" s="10">
        <v>2</v>
      </c>
      <c r="YL22" s="10">
        <v>1</v>
      </c>
      <c r="YM22" s="10"/>
      <c r="YN22" s="10">
        <v>2</v>
      </c>
      <c r="YO22" s="10">
        <v>2</v>
      </c>
      <c r="YP22" s="10">
        <v>2</v>
      </c>
      <c r="YQ22" s="10">
        <v>3</v>
      </c>
      <c r="YR22" s="10"/>
      <c r="YS22" s="10">
        <v>1</v>
      </c>
      <c r="YT22" s="10">
        <v>3</v>
      </c>
      <c r="YU22" s="10">
        <v>2</v>
      </c>
      <c r="YV22" s="10">
        <v>3</v>
      </c>
      <c r="YW22" s="10"/>
      <c r="YX22" s="10"/>
      <c r="YY22" s="10">
        <v>3</v>
      </c>
      <c r="YZ22" s="10"/>
      <c r="ZA22" s="10">
        <v>1</v>
      </c>
      <c r="ZB22" s="10">
        <v>1</v>
      </c>
      <c r="ZC22" s="10">
        <v>2</v>
      </c>
      <c r="ZD22" s="10">
        <v>3</v>
      </c>
      <c r="ZE22" s="10"/>
      <c r="ZF22" s="10">
        <v>11</v>
      </c>
      <c r="ZG22" s="10">
        <v>2</v>
      </c>
      <c r="ZH22" s="10">
        <v>3</v>
      </c>
      <c r="ZI22" s="10">
        <v>4</v>
      </c>
      <c r="ZJ22" s="10">
        <v>2</v>
      </c>
      <c r="ZK22" s="10">
        <v>1</v>
      </c>
      <c r="ZL22" s="10"/>
      <c r="ZM22" s="10">
        <v>1</v>
      </c>
      <c r="ZN22" s="10">
        <v>1</v>
      </c>
      <c r="ZO22" s="10">
        <v>4</v>
      </c>
      <c r="ZP22" s="10">
        <v>3</v>
      </c>
      <c r="ZQ22" s="10"/>
      <c r="ZR22" s="10">
        <v>2</v>
      </c>
      <c r="ZS22" s="10">
        <v>1</v>
      </c>
      <c r="ZT22" s="10">
        <v>13</v>
      </c>
      <c r="ZU22" s="10"/>
      <c r="ZV22" s="10">
        <v>6</v>
      </c>
      <c r="ZW22" s="10">
        <v>7</v>
      </c>
      <c r="ZX22" s="10">
        <v>8</v>
      </c>
      <c r="ZY22" s="10">
        <v>1</v>
      </c>
      <c r="ZZ22" s="10">
        <v>1</v>
      </c>
      <c r="AAA22" s="10"/>
      <c r="AAB22" s="10">
        <v>1</v>
      </c>
      <c r="AAC22" s="10"/>
      <c r="AAD22" s="10"/>
      <c r="AAE22" s="10"/>
      <c r="AAF22" s="10"/>
      <c r="AAG22" s="10">
        <v>2</v>
      </c>
      <c r="AAH22" s="10">
        <v>7</v>
      </c>
      <c r="AAI22" s="10">
        <v>1</v>
      </c>
      <c r="AAJ22" s="10">
        <v>3</v>
      </c>
      <c r="AAK22" s="10">
        <v>3</v>
      </c>
      <c r="AAL22" s="10">
        <v>4</v>
      </c>
      <c r="AAM22" s="10">
        <v>2</v>
      </c>
      <c r="AAN22" s="10">
        <v>2</v>
      </c>
      <c r="AAO22" s="10"/>
      <c r="AAP22" s="10"/>
      <c r="AAQ22" s="10"/>
      <c r="AAR22" s="10">
        <v>2</v>
      </c>
      <c r="AAS22" s="10">
        <v>1</v>
      </c>
      <c r="AAT22" s="10">
        <v>4</v>
      </c>
      <c r="AAU22" s="10">
        <v>2</v>
      </c>
      <c r="AAV22" s="10">
        <v>7</v>
      </c>
      <c r="AAW22" s="10"/>
      <c r="AAX22" s="10"/>
      <c r="AAY22" s="10">
        <v>2</v>
      </c>
      <c r="AAZ22" s="10"/>
      <c r="ABA22" s="10"/>
      <c r="ABB22" s="10">
        <v>3</v>
      </c>
      <c r="ABC22" s="10">
        <v>9</v>
      </c>
      <c r="ABD22" s="10">
        <v>1</v>
      </c>
      <c r="ABE22" s="10">
        <v>3</v>
      </c>
      <c r="ABF22" s="10">
        <v>3</v>
      </c>
      <c r="ABG22" s="10">
        <v>3</v>
      </c>
      <c r="ABH22" s="10">
        <v>3</v>
      </c>
      <c r="ABI22" s="10">
        <v>3</v>
      </c>
      <c r="ABJ22" s="10">
        <v>2</v>
      </c>
      <c r="ABK22" s="10">
        <v>1</v>
      </c>
      <c r="ABL22" s="10">
        <v>2</v>
      </c>
      <c r="ABM22" s="10">
        <v>3</v>
      </c>
      <c r="ABN22" s="10"/>
      <c r="ABO22" s="10">
        <v>1</v>
      </c>
      <c r="ABP22" s="10">
        <v>2</v>
      </c>
      <c r="ABQ22" s="10">
        <v>1</v>
      </c>
      <c r="ABR22" s="10"/>
      <c r="ABS22" s="10">
        <v>1</v>
      </c>
      <c r="ABT22" s="10">
        <v>1</v>
      </c>
      <c r="ABU22" s="10">
        <v>8</v>
      </c>
      <c r="ABV22" s="10">
        <v>4</v>
      </c>
      <c r="ABW22" s="10">
        <v>3</v>
      </c>
      <c r="ABX22" s="10">
        <v>3</v>
      </c>
      <c r="ABY22" s="10">
        <v>1</v>
      </c>
      <c r="ABZ22" s="10"/>
      <c r="ACA22" s="10">
        <v>2</v>
      </c>
      <c r="ACB22" s="10"/>
      <c r="ACC22" s="10">
        <v>1</v>
      </c>
      <c r="ACD22" s="10">
        <v>2</v>
      </c>
      <c r="ACE22" s="10"/>
      <c r="ACF22" s="10">
        <v>3</v>
      </c>
      <c r="ACG22" s="10">
        <v>1</v>
      </c>
      <c r="ACH22" s="10"/>
      <c r="ACI22" s="10"/>
      <c r="ACJ22" s="10">
        <v>1</v>
      </c>
      <c r="ACK22" s="10"/>
      <c r="ACL22" s="10"/>
      <c r="ACM22" s="10"/>
      <c r="ACN22" s="10"/>
      <c r="ACO22" s="10">
        <v>3</v>
      </c>
      <c r="ACP22" s="10">
        <v>3</v>
      </c>
      <c r="ACQ22" s="10">
        <v>2</v>
      </c>
      <c r="ACR22" s="10">
        <v>2</v>
      </c>
      <c r="ACS22" s="10"/>
      <c r="ACT22" s="10"/>
      <c r="ACU22" s="10">
        <v>2</v>
      </c>
      <c r="ACV22" s="10">
        <v>1</v>
      </c>
      <c r="ACW22" s="10">
        <v>1</v>
      </c>
      <c r="ACX22" s="10">
        <v>1</v>
      </c>
      <c r="ACY22" s="10">
        <v>2</v>
      </c>
      <c r="ACZ22" s="10">
        <v>5</v>
      </c>
      <c r="ADA22" s="10">
        <v>2</v>
      </c>
      <c r="ADB22" s="10">
        <v>1</v>
      </c>
      <c r="ADC22" s="10">
        <v>1</v>
      </c>
      <c r="ADD22" s="10">
        <v>5</v>
      </c>
      <c r="ADE22" s="10"/>
      <c r="ADF22" s="10"/>
      <c r="ADG22" s="10">
        <v>1</v>
      </c>
      <c r="ADH22" s="10"/>
      <c r="ADI22" s="10">
        <v>4</v>
      </c>
      <c r="ADJ22" s="10">
        <v>2</v>
      </c>
      <c r="ADK22" s="10">
        <v>2</v>
      </c>
      <c r="ADL22" s="10">
        <v>19</v>
      </c>
      <c r="ADM22" s="10">
        <v>5</v>
      </c>
      <c r="ADN22" s="10">
        <v>5</v>
      </c>
      <c r="ADO22" s="10">
        <v>5</v>
      </c>
      <c r="ADP22" s="10">
        <v>1</v>
      </c>
      <c r="ADQ22" s="10"/>
      <c r="ADR22" s="10">
        <v>1</v>
      </c>
      <c r="ADS22" s="10">
        <v>3</v>
      </c>
      <c r="ADT22" s="10">
        <v>4</v>
      </c>
      <c r="ADU22" s="10">
        <v>3</v>
      </c>
      <c r="ADV22" s="10">
        <v>2</v>
      </c>
      <c r="ADW22" s="10">
        <v>1</v>
      </c>
      <c r="ADX22" s="10">
        <v>3</v>
      </c>
      <c r="ADY22" s="10"/>
      <c r="ADZ22" s="10"/>
      <c r="AEA22" s="10">
        <v>1</v>
      </c>
      <c r="AEB22" s="10">
        <v>1</v>
      </c>
      <c r="AEC22" s="10"/>
      <c r="AED22" s="10"/>
      <c r="AEE22" s="10">
        <v>4</v>
      </c>
      <c r="AEF22" s="10">
        <v>11</v>
      </c>
      <c r="AEG22" s="10">
        <v>1</v>
      </c>
      <c r="AEH22" s="10"/>
      <c r="AEI22" s="10"/>
      <c r="AEJ22" s="10">
        <v>2</v>
      </c>
      <c r="AEK22" s="10">
        <v>1</v>
      </c>
      <c r="AEL22" s="10">
        <v>1</v>
      </c>
      <c r="AEM22" s="10">
        <v>2</v>
      </c>
      <c r="AEN22" s="10">
        <v>3</v>
      </c>
      <c r="AEO22" s="10">
        <v>2</v>
      </c>
      <c r="AEP22" s="10">
        <v>2</v>
      </c>
      <c r="AEQ22" s="10"/>
      <c r="AER22" s="10"/>
      <c r="AES22" s="10"/>
      <c r="AET22" s="10">
        <v>2</v>
      </c>
      <c r="AEU22" s="10">
        <v>1</v>
      </c>
      <c r="AEV22" s="10">
        <v>12</v>
      </c>
      <c r="AEW22" s="10">
        <v>15</v>
      </c>
      <c r="AEX22" s="10">
        <v>3</v>
      </c>
      <c r="AEY22" s="10">
        <v>7</v>
      </c>
      <c r="AEZ22" s="10">
        <v>7</v>
      </c>
      <c r="AFA22" s="10">
        <v>3</v>
      </c>
      <c r="AFB22" s="10">
        <v>1</v>
      </c>
      <c r="AFC22" s="10">
        <v>2</v>
      </c>
      <c r="AFD22" s="10">
        <v>1</v>
      </c>
      <c r="AFE22" s="10"/>
      <c r="AFF22" s="10"/>
      <c r="AFG22" s="10"/>
      <c r="AFH22" s="10">
        <v>2</v>
      </c>
      <c r="AFI22" s="10">
        <v>1</v>
      </c>
      <c r="AFJ22" s="10">
        <v>2</v>
      </c>
      <c r="AFK22" s="10"/>
      <c r="AFL22" s="10">
        <v>2</v>
      </c>
      <c r="AFM22" s="10">
        <v>1</v>
      </c>
      <c r="AFN22" s="10"/>
      <c r="AFO22" s="10">
        <v>6</v>
      </c>
      <c r="AFP22" s="10">
        <v>9</v>
      </c>
      <c r="AFQ22" s="10">
        <v>5</v>
      </c>
      <c r="AFR22" s="10">
        <v>5</v>
      </c>
      <c r="AFS22" s="10">
        <v>1</v>
      </c>
      <c r="AFT22" s="10">
        <v>4</v>
      </c>
      <c r="AFU22" s="10">
        <v>4</v>
      </c>
      <c r="AFV22" s="10">
        <v>2</v>
      </c>
      <c r="AFW22" s="10">
        <v>2</v>
      </c>
      <c r="AFX22" s="10">
        <v>1</v>
      </c>
      <c r="AFY22" s="10"/>
      <c r="AFZ22" s="10"/>
      <c r="AGA22" s="10">
        <v>1</v>
      </c>
      <c r="AGB22" s="10">
        <v>2</v>
      </c>
      <c r="AGC22" s="10">
        <v>4</v>
      </c>
      <c r="AGD22" s="10"/>
      <c r="AGE22" s="10"/>
      <c r="AGF22" s="10"/>
      <c r="AGG22" s="10"/>
      <c r="AGH22" s="10">
        <v>1</v>
      </c>
      <c r="AGI22" s="10">
        <v>1</v>
      </c>
      <c r="AGJ22" s="10"/>
      <c r="AGK22" s="10">
        <v>2</v>
      </c>
      <c r="AGL22" s="10"/>
      <c r="AGM22" s="10">
        <v>1</v>
      </c>
      <c r="AGN22" s="10"/>
      <c r="AGO22" s="10"/>
      <c r="AGP22" s="10">
        <v>1</v>
      </c>
      <c r="AGQ22" s="10">
        <v>2</v>
      </c>
      <c r="AGR22" s="10">
        <v>1</v>
      </c>
      <c r="AGS22" s="10">
        <v>1</v>
      </c>
      <c r="AGT22" s="10"/>
      <c r="AGU22" s="10">
        <v>1</v>
      </c>
      <c r="AGV22" s="10"/>
      <c r="AGW22" s="10">
        <v>3</v>
      </c>
      <c r="AGX22" s="10"/>
      <c r="AGY22" s="10">
        <v>2</v>
      </c>
      <c r="AGZ22" s="10">
        <v>1</v>
      </c>
      <c r="AHA22" s="10">
        <v>1</v>
      </c>
      <c r="AHB22" s="10"/>
      <c r="AHC22" s="10">
        <v>1</v>
      </c>
      <c r="AHD22" s="10">
        <v>1</v>
      </c>
      <c r="AHE22" s="10"/>
      <c r="AHF22" s="10"/>
      <c r="AHG22" s="10"/>
      <c r="AHH22" s="10"/>
      <c r="AHI22" s="10"/>
      <c r="AHJ22" s="10"/>
      <c r="AHK22" s="10">
        <v>1</v>
      </c>
      <c r="AHL22" s="10"/>
      <c r="AHM22" s="10"/>
      <c r="AHN22" s="10"/>
      <c r="AHO22" s="10">
        <v>1</v>
      </c>
      <c r="AHP22" s="10">
        <v>1</v>
      </c>
      <c r="AHQ22" s="10"/>
      <c r="AHR22" s="10">
        <v>1</v>
      </c>
      <c r="AHS22" s="10"/>
      <c r="AHT22" s="10"/>
      <c r="AHU22" s="10">
        <v>1</v>
      </c>
      <c r="AHV22" s="10"/>
      <c r="AHW22" s="10">
        <v>1</v>
      </c>
      <c r="AHX22" s="10">
        <v>1</v>
      </c>
      <c r="AHY22" s="10"/>
      <c r="AHZ22" s="10">
        <v>1</v>
      </c>
      <c r="AIA22" s="10">
        <v>1</v>
      </c>
      <c r="AIB22" s="10">
        <v>1</v>
      </c>
      <c r="AIC22" s="10">
        <v>1</v>
      </c>
      <c r="AID22" s="10"/>
      <c r="AIE22" s="10"/>
      <c r="AIF22" s="10"/>
      <c r="AIG22" s="10"/>
      <c r="AIH22" s="10">
        <v>2</v>
      </c>
      <c r="AII22" s="10">
        <v>1</v>
      </c>
      <c r="AIJ22" s="10">
        <v>1</v>
      </c>
      <c r="AIK22" s="10">
        <v>1</v>
      </c>
      <c r="AIL22" s="10">
        <v>1</v>
      </c>
      <c r="AIM22" s="10"/>
      <c r="AIN22" s="10"/>
      <c r="AIO22" s="10"/>
      <c r="AIP22" s="10"/>
      <c r="AIQ22" s="10">
        <v>1</v>
      </c>
      <c r="AIR22" s="10"/>
      <c r="AIS22" s="10"/>
      <c r="AIT22" s="10">
        <v>1</v>
      </c>
      <c r="AIU22" s="10">
        <v>3</v>
      </c>
      <c r="AIV22" s="10">
        <v>2</v>
      </c>
      <c r="AIW22" s="10"/>
      <c r="AIX22" s="10"/>
      <c r="AIY22" s="10">
        <v>1</v>
      </c>
      <c r="AIZ22" s="10">
        <v>1</v>
      </c>
      <c r="AJA22" s="10">
        <v>2</v>
      </c>
      <c r="AJB22" s="10">
        <v>3</v>
      </c>
      <c r="AJC22" s="10">
        <v>1</v>
      </c>
      <c r="AJD22" s="10">
        <v>1</v>
      </c>
      <c r="AJE22" s="10"/>
      <c r="AJF22" s="10"/>
      <c r="AJG22" s="10"/>
      <c r="AJH22" s="10">
        <v>1</v>
      </c>
      <c r="AJI22" s="10"/>
      <c r="AJJ22" s="10"/>
      <c r="AJK22" s="10"/>
      <c r="AJL22" s="10"/>
      <c r="AJM22" s="10"/>
      <c r="AJN22" s="10"/>
      <c r="AJO22" s="10"/>
      <c r="AJP22" s="10"/>
      <c r="AJQ22" s="10">
        <v>1</v>
      </c>
      <c r="AJR22" s="10"/>
      <c r="AJS22" s="10"/>
      <c r="AJT22" s="10"/>
      <c r="AJU22" s="10">
        <v>1</v>
      </c>
      <c r="AJV22" s="10">
        <v>2</v>
      </c>
      <c r="AJW22" s="10"/>
      <c r="AJX22" s="10"/>
      <c r="AJY22" s="10"/>
      <c r="AJZ22" s="10"/>
      <c r="AKA22" s="10"/>
      <c r="AKB22" s="10"/>
      <c r="AKC22" s="10">
        <v>1</v>
      </c>
      <c r="AKD22" s="10"/>
      <c r="AKE22" s="10"/>
      <c r="AKF22" s="10"/>
      <c r="AKG22" s="10">
        <v>2</v>
      </c>
      <c r="AKH22" s="10"/>
      <c r="AKI22" s="10"/>
      <c r="AKJ22" s="10"/>
      <c r="AKK22" s="10"/>
      <c r="AKL22" s="10"/>
      <c r="AKM22" s="10">
        <v>1</v>
      </c>
      <c r="AKN22" s="10"/>
      <c r="AKO22" s="10"/>
      <c r="AKP22" s="10"/>
      <c r="AKQ22" s="10"/>
      <c r="AKR22" s="10">
        <v>1</v>
      </c>
      <c r="AKS22" s="10"/>
      <c r="AKT22" s="10"/>
      <c r="AKU22" s="10"/>
      <c r="AKV22" s="10"/>
      <c r="AKW22" s="10"/>
      <c r="AKX22" s="10"/>
      <c r="AKY22" s="10"/>
      <c r="AKZ22" s="10">
        <v>1</v>
      </c>
      <c r="ALA22" s="10"/>
      <c r="ALB22" s="10"/>
      <c r="ALC22" s="10">
        <v>1</v>
      </c>
      <c r="ALD22" s="10"/>
      <c r="ALE22" s="10">
        <v>1</v>
      </c>
      <c r="ALF22" s="10"/>
      <c r="ALG22" s="10"/>
      <c r="ALH22" s="10"/>
      <c r="ALI22" s="10"/>
      <c r="ALJ22" s="10">
        <v>1</v>
      </c>
      <c r="ALK22" s="10"/>
      <c r="ALL22" s="10">
        <v>2</v>
      </c>
      <c r="ALM22" s="10"/>
      <c r="ALN22" s="10">
        <v>1</v>
      </c>
      <c r="ALO22" s="10"/>
      <c r="ALP22" s="10"/>
      <c r="ALQ22" s="10"/>
      <c r="ALR22" s="10"/>
      <c r="ALS22" s="10"/>
      <c r="ALT22" s="10"/>
      <c r="ALU22" s="10"/>
      <c r="ALV22" s="10"/>
      <c r="ALW22" s="10">
        <v>4</v>
      </c>
      <c r="ALX22" s="10"/>
      <c r="ALY22" s="10">
        <v>2</v>
      </c>
      <c r="ALZ22" s="10"/>
      <c r="AMA22" s="10">
        <v>1</v>
      </c>
      <c r="AMB22" s="10">
        <v>1</v>
      </c>
      <c r="AMC22" s="10"/>
      <c r="AMD22" s="10"/>
      <c r="AME22" s="10"/>
      <c r="AMF22" s="10"/>
      <c r="AMG22" s="10"/>
      <c r="AMH22" s="10">
        <v>1</v>
      </c>
      <c r="AMI22" s="10"/>
      <c r="AMJ22" s="10"/>
      <c r="AMK22" s="10">
        <v>1</v>
      </c>
      <c r="AML22" s="10">
        <v>1</v>
      </c>
      <c r="AMM22" s="10"/>
      <c r="AMN22" s="10"/>
      <c r="AMO22" s="10">
        <v>3</v>
      </c>
      <c r="AMP22" s="10"/>
      <c r="AMQ22" s="10">
        <v>1</v>
      </c>
      <c r="AMR22" s="10">
        <v>1</v>
      </c>
      <c r="AMS22" s="10"/>
      <c r="AMT22" s="10"/>
      <c r="AMU22" s="10"/>
      <c r="AMV22" s="10"/>
      <c r="AMW22" s="10">
        <v>1</v>
      </c>
      <c r="AMX22" s="10"/>
      <c r="AMY22" s="10"/>
      <c r="AMZ22" s="10"/>
      <c r="ANA22" s="10">
        <v>1</v>
      </c>
      <c r="ANB22" s="10"/>
      <c r="ANC22" s="10">
        <v>1</v>
      </c>
      <c r="AND22" s="10">
        <v>2</v>
      </c>
      <c r="ANE22" s="10"/>
      <c r="ANF22" s="10"/>
      <c r="ANG22" s="10"/>
      <c r="ANH22" s="10"/>
      <c r="ANI22" s="10"/>
      <c r="ANJ22" s="10"/>
      <c r="ANK22" s="10">
        <v>2</v>
      </c>
      <c r="ANL22" s="10"/>
      <c r="ANM22" s="10">
        <v>2</v>
      </c>
      <c r="ANN22" s="10">
        <v>1</v>
      </c>
      <c r="ANO22" s="10"/>
      <c r="ANP22" s="10"/>
      <c r="ANQ22" s="10">
        <v>1</v>
      </c>
      <c r="ANR22" s="10"/>
      <c r="ANS22" s="10"/>
      <c r="ANT22" s="10">
        <v>2</v>
      </c>
      <c r="ANU22" s="10"/>
      <c r="ANV22" s="10"/>
      <c r="ANW22" s="10">
        <v>1</v>
      </c>
      <c r="ANX22" s="10">
        <v>1</v>
      </c>
      <c r="ANY22" s="10"/>
      <c r="ANZ22" s="10"/>
      <c r="AOA22" s="10">
        <v>1</v>
      </c>
      <c r="AOB22" s="10">
        <v>1</v>
      </c>
      <c r="AOC22" s="10"/>
      <c r="AOD22" s="10"/>
      <c r="AOE22" s="10">
        <v>2</v>
      </c>
      <c r="AOF22" s="10">
        <v>2</v>
      </c>
      <c r="AOG22" s="10"/>
      <c r="AOH22" s="10"/>
      <c r="AOI22" s="10"/>
      <c r="AOJ22" s="10">
        <v>1</v>
      </c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>
        <v>1</v>
      </c>
      <c r="APA22" s="10"/>
      <c r="APB22" s="10">
        <v>1</v>
      </c>
      <c r="APC22" s="10"/>
      <c r="APD22" s="10"/>
      <c r="APE22" s="10"/>
      <c r="APF22" s="10">
        <v>2</v>
      </c>
      <c r="APG22" s="10">
        <v>1</v>
      </c>
      <c r="APH22" s="10"/>
      <c r="API22" s="10">
        <v>1</v>
      </c>
      <c r="APJ22" s="10"/>
      <c r="APK22" s="10"/>
      <c r="APL22" s="10">
        <v>2</v>
      </c>
      <c r="APM22" s="10">
        <v>2</v>
      </c>
      <c r="APN22" s="10"/>
      <c r="APO22" s="10">
        <v>3</v>
      </c>
      <c r="APP22" s="10">
        <v>1</v>
      </c>
      <c r="APQ22" s="10"/>
      <c r="APR22" s="10"/>
      <c r="APS22" s="10"/>
      <c r="APT22" s="10"/>
      <c r="APU22" s="10">
        <v>1</v>
      </c>
      <c r="APV22" s="10">
        <v>1</v>
      </c>
      <c r="APW22" s="10"/>
      <c r="APX22" s="10"/>
      <c r="APY22" s="10"/>
      <c r="APZ22" s="10"/>
      <c r="AQA22" s="10"/>
      <c r="AQB22" s="10"/>
      <c r="AQC22" s="10"/>
      <c r="AQD22" s="10">
        <v>1</v>
      </c>
      <c r="AQE22" s="10"/>
      <c r="AQF22" s="10"/>
      <c r="AQG22" s="10"/>
      <c r="AQH22" s="10">
        <v>2</v>
      </c>
      <c r="AQI22" s="10"/>
      <c r="AQJ22" s="10"/>
      <c r="AQK22" s="10"/>
      <c r="AQL22" s="10"/>
      <c r="AQM22" s="10"/>
      <c r="AQN22" s="10"/>
      <c r="AQO22" s="10">
        <v>1</v>
      </c>
      <c r="AQP22" s="10">
        <v>1</v>
      </c>
      <c r="AQQ22" s="10"/>
      <c r="AQR22" s="10">
        <v>2</v>
      </c>
      <c r="AQS22" s="10">
        <v>1</v>
      </c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>
        <v>1</v>
      </c>
      <c r="ARK22" s="10"/>
      <c r="ARL22" s="10"/>
      <c r="ARM22" s="10">
        <v>1</v>
      </c>
      <c r="ARN22" s="10"/>
      <c r="ARO22" s="10"/>
      <c r="ARP22" s="10">
        <v>1</v>
      </c>
      <c r="ARQ22" s="10"/>
      <c r="ARR22" s="10">
        <v>314</v>
      </c>
    </row>
    <row r="23" spans="1:1162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1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1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>
        <v>1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>
        <v>1</v>
      </c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>
        <v>2</v>
      </c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>
        <v>1</v>
      </c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>
        <v>1</v>
      </c>
      <c r="RB23" s="10"/>
      <c r="RC23" s="10"/>
      <c r="RD23" s="10"/>
      <c r="RE23" s="10"/>
      <c r="RF23" s="10"/>
      <c r="RG23" s="10"/>
      <c r="RH23" s="10"/>
      <c r="RI23" s="10"/>
      <c r="RJ23" s="10">
        <v>3</v>
      </c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>
        <v>1</v>
      </c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>
        <v>2</v>
      </c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>
        <v>3</v>
      </c>
      <c r="TK23" s="10"/>
      <c r="TL23" s="10"/>
      <c r="TM23" s="10"/>
      <c r="TN23" s="10"/>
      <c r="TO23" s="10"/>
      <c r="TP23" s="10"/>
      <c r="TQ23" s="10">
        <v>1</v>
      </c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>
        <v>1</v>
      </c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>
        <v>1</v>
      </c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>
        <v>1</v>
      </c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>
        <v>1</v>
      </c>
      <c r="YE23" s="10"/>
      <c r="YF23" s="10"/>
      <c r="YG23" s="10"/>
      <c r="YH23" s="10"/>
      <c r="YI23" s="10"/>
      <c r="YJ23" s="10"/>
      <c r="YK23" s="10"/>
      <c r="YL23" s="10"/>
      <c r="YM23" s="10">
        <v>5</v>
      </c>
      <c r="YN23" s="10"/>
      <c r="YO23" s="10"/>
      <c r="YP23" s="10"/>
      <c r="YQ23" s="10"/>
      <c r="YR23" s="10">
        <v>4</v>
      </c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2</v>
      </c>
      <c r="ZR23" s="10"/>
      <c r="ZS23" s="10"/>
      <c r="ZT23" s="10"/>
      <c r="ZU23" s="10">
        <v>2</v>
      </c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>
        <v>2</v>
      </c>
      <c r="AAX23" s="10"/>
      <c r="AAY23" s="10"/>
      <c r="AAZ23" s="10">
        <v>5</v>
      </c>
      <c r="ABA23" s="10">
        <v>5</v>
      </c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>
        <v>5</v>
      </c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>
        <v>1</v>
      </c>
      <c r="AFL23" s="10"/>
      <c r="AFM23" s="10"/>
      <c r="AFN23" s="10">
        <v>2</v>
      </c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>
        <v>3</v>
      </c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>
        <v>2</v>
      </c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>
        <v>1</v>
      </c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>
        <v>31</v>
      </c>
    </row>
    <row r="24" spans="1:1162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/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/>
      <c r="AV24" s="9"/>
      <c r="AW24" s="9"/>
      <c r="AX24" s="9"/>
      <c r="AY24" s="9"/>
      <c r="AZ24" s="9"/>
      <c r="BA24" s="9">
        <v>1</v>
      </c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1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>
        <v>1</v>
      </c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1</v>
      </c>
      <c r="FC24" s="9"/>
      <c r="FD24" s="9"/>
      <c r="FE24" s="9"/>
      <c r="FF24" s="9"/>
      <c r="FG24" s="9"/>
      <c r="FH24" s="9"/>
      <c r="FI24" s="9"/>
      <c r="FJ24" s="9"/>
      <c r="FK24" s="9"/>
      <c r="FL24" s="9">
        <v>3</v>
      </c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>
        <v>1</v>
      </c>
      <c r="GN24" s="9">
        <v>1</v>
      </c>
      <c r="GO24" s="9"/>
      <c r="GP24" s="9"/>
      <c r="GQ24" s="9"/>
      <c r="GR24" s="9"/>
      <c r="GS24" s="9">
        <v>1</v>
      </c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>
        <v>1</v>
      </c>
      <c r="HS24" s="9"/>
      <c r="HT24" s="9"/>
      <c r="HU24" s="9"/>
      <c r="HV24" s="9"/>
      <c r="HW24" s="9"/>
      <c r="HX24" s="9"/>
      <c r="HY24" s="9">
        <v>1</v>
      </c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>
        <v>1</v>
      </c>
      <c r="KI24" s="9"/>
      <c r="KJ24" s="9"/>
      <c r="KK24" s="9"/>
      <c r="KL24" s="9"/>
      <c r="KM24" s="9"/>
      <c r="KN24" s="9"/>
      <c r="KO24" s="9"/>
      <c r="KP24" s="9">
        <v>1</v>
      </c>
      <c r="KQ24" s="9"/>
      <c r="KR24" s="9"/>
      <c r="KS24" s="9"/>
      <c r="KT24" s="9"/>
      <c r="KU24" s="9"/>
      <c r="KV24" s="9"/>
      <c r="KW24" s="9"/>
      <c r="KX24" s="9"/>
      <c r="KY24" s="9">
        <v>1</v>
      </c>
      <c r="KZ24" s="9">
        <v>1</v>
      </c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>
        <v>1</v>
      </c>
      <c r="LN24" s="9"/>
      <c r="LO24" s="9">
        <v>2</v>
      </c>
      <c r="LP24" s="9"/>
      <c r="LQ24" s="9"/>
      <c r="LR24" s="9">
        <v>1</v>
      </c>
      <c r="LS24" s="9"/>
      <c r="LT24" s="9"/>
      <c r="LU24" s="9"/>
      <c r="LV24" s="9"/>
      <c r="LW24" s="9">
        <v>1</v>
      </c>
      <c r="LX24" s="9"/>
      <c r="LY24" s="9"/>
      <c r="LZ24" s="9"/>
      <c r="MA24" s="9"/>
      <c r="MB24" s="9"/>
      <c r="MC24" s="9"/>
      <c r="MD24" s="9">
        <v>3</v>
      </c>
      <c r="ME24" s="9"/>
      <c r="MF24" s="9">
        <v>1</v>
      </c>
      <c r="MG24" s="9"/>
      <c r="MH24" s="9">
        <v>1</v>
      </c>
      <c r="MI24" s="9"/>
      <c r="MJ24" s="9"/>
      <c r="MK24" s="9"/>
      <c r="ML24" s="9"/>
      <c r="MM24" s="9"/>
      <c r="MN24" s="9">
        <v>3</v>
      </c>
      <c r="MO24" s="9"/>
      <c r="MP24" s="9"/>
      <c r="MQ24" s="9">
        <v>1</v>
      </c>
      <c r="MR24" s="9">
        <v>1</v>
      </c>
      <c r="MS24" s="9"/>
      <c r="MT24" s="9"/>
      <c r="MU24" s="9"/>
      <c r="MV24" s="9"/>
      <c r="MW24" s="9"/>
      <c r="MX24" s="9"/>
      <c r="MY24" s="9"/>
      <c r="MZ24" s="9"/>
      <c r="NA24" s="9">
        <v>1</v>
      </c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>
        <v>1</v>
      </c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>
        <v>1</v>
      </c>
      <c r="OW24" s="9">
        <v>1</v>
      </c>
      <c r="OX24" s="9"/>
      <c r="OY24" s="9">
        <v>1</v>
      </c>
      <c r="OZ24" s="9"/>
      <c r="PA24" s="9"/>
      <c r="PB24" s="9"/>
      <c r="PC24" s="9"/>
      <c r="PD24" s="9"/>
      <c r="PE24" s="9">
        <v>2</v>
      </c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>
        <v>1</v>
      </c>
      <c r="PW24" s="9"/>
      <c r="PX24" s="9"/>
      <c r="PY24" s="9"/>
      <c r="PZ24" s="9">
        <v>1</v>
      </c>
      <c r="QA24" s="9"/>
      <c r="QB24" s="9"/>
      <c r="QC24" s="9"/>
      <c r="QD24" s="9"/>
      <c r="QE24" s="9"/>
      <c r="QF24" s="9"/>
      <c r="QG24" s="9">
        <v>1</v>
      </c>
      <c r="QH24" s="9"/>
      <c r="QI24" s="9"/>
      <c r="QJ24" s="9"/>
      <c r="QK24" s="9"/>
      <c r="QL24" s="9"/>
      <c r="QM24" s="9"/>
      <c r="QN24" s="9"/>
      <c r="QO24" s="9"/>
      <c r="QP24" s="9">
        <v>1</v>
      </c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>
        <v>1</v>
      </c>
      <c r="RN24" s="9"/>
      <c r="RO24" s="9"/>
      <c r="RP24" s="9"/>
      <c r="RQ24" s="9"/>
      <c r="RR24" s="9"/>
      <c r="RS24" s="9"/>
      <c r="RT24" s="9"/>
      <c r="RU24" s="9">
        <v>1</v>
      </c>
      <c r="RV24" s="9"/>
      <c r="RW24" s="9"/>
      <c r="RX24" s="9"/>
      <c r="RY24" s="9"/>
      <c r="RZ24" s="9"/>
      <c r="SA24" s="9"/>
      <c r="SB24" s="9"/>
      <c r="SC24" s="9"/>
      <c r="SD24" s="9"/>
      <c r="SE24" s="9">
        <v>1</v>
      </c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>
        <v>1</v>
      </c>
      <c r="SR24" s="9"/>
      <c r="SS24" s="9"/>
      <c r="ST24" s="9"/>
      <c r="SU24" s="9"/>
      <c r="SV24" s="9"/>
      <c r="SW24" s="9">
        <v>2</v>
      </c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>
        <v>1</v>
      </c>
      <c r="TS24" s="9">
        <v>1</v>
      </c>
      <c r="TT24" s="9"/>
      <c r="TU24" s="9">
        <v>1</v>
      </c>
      <c r="TV24" s="9"/>
      <c r="TW24" s="9"/>
      <c r="TX24" s="9"/>
      <c r="TY24" s="9"/>
      <c r="TZ24" s="9"/>
      <c r="UA24" s="9">
        <v>2</v>
      </c>
      <c r="UB24" s="9"/>
      <c r="UC24" s="9"/>
      <c r="UD24" s="9"/>
      <c r="UE24" s="9"/>
      <c r="UF24" s="9"/>
      <c r="UG24" s="9">
        <v>1</v>
      </c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>
        <v>1</v>
      </c>
      <c r="UV24" s="9"/>
      <c r="UW24" s="9"/>
      <c r="UX24" s="9"/>
      <c r="UY24" s="9"/>
      <c r="UZ24" s="9"/>
      <c r="VA24" s="9"/>
      <c r="VB24" s="9">
        <v>1</v>
      </c>
      <c r="VC24" s="9">
        <v>1</v>
      </c>
      <c r="VD24" s="9"/>
      <c r="VE24" s="9"/>
      <c r="VF24" s="9"/>
      <c r="VG24" s="9"/>
      <c r="VH24" s="9">
        <v>2</v>
      </c>
      <c r="VI24" s="9"/>
      <c r="VJ24" s="9"/>
      <c r="VK24" s="9">
        <v>1</v>
      </c>
      <c r="VL24" s="9">
        <v>1</v>
      </c>
      <c r="VM24" s="9"/>
      <c r="VN24" s="9"/>
      <c r="VO24" s="9"/>
      <c r="VP24" s="9"/>
      <c r="VQ24" s="9">
        <v>2</v>
      </c>
      <c r="VR24" s="9">
        <v>2</v>
      </c>
      <c r="VS24" s="9">
        <v>1</v>
      </c>
      <c r="VT24" s="9"/>
      <c r="VU24" s="9"/>
      <c r="VV24" s="9"/>
      <c r="VW24" s="9"/>
      <c r="VX24" s="9"/>
      <c r="VY24" s="9"/>
      <c r="VZ24" s="9"/>
      <c r="WA24" s="9"/>
      <c r="WB24" s="9"/>
      <c r="WC24" s="9">
        <v>1</v>
      </c>
      <c r="WD24" s="9"/>
      <c r="WE24" s="9"/>
      <c r="WF24" s="9"/>
      <c r="WG24" s="9">
        <v>2</v>
      </c>
      <c r="WH24" s="9">
        <v>1</v>
      </c>
      <c r="WI24" s="9">
        <v>1</v>
      </c>
      <c r="WJ24" s="9">
        <v>1</v>
      </c>
      <c r="WK24" s="9"/>
      <c r="WL24" s="9">
        <v>1</v>
      </c>
      <c r="WM24" s="9"/>
      <c r="WN24" s="9"/>
      <c r="WO24" s="9"/>
      <c r="WP24" s="9"/>
      <c r="WQ24" s="9"/>
      <c r="WR24" s="9">
        <v>1</v>
      </c>
      <c r="WS24" s="9">
        <v>2</v>
      </c>
      <c r="WT24" s="9">
        <v>3</v>
      </c>
      <c r="WU24" s="9"/>
      <c r="WV24" s="9">
        <v>1</v>
      </c>
      <c r="WW24" s="9">
        <v>2</v>
      </c>
      <c r="WX24" s="9"/>
      <c r="WY24" s="9"/>
      <c r="WZ24" s="9">
        <v>1</v>
      </c>
      <c r="XA24" s="9"/>
      <c r="XB24" s="9"/>
      <c r="XC24" s="9"/>
      <c r="XD24" s="9"/>
      <c r="XE24" s="9">
        <v>1</v>
      </c>
      <c r="XF24" s="9">
        <v>1</v>
      </c>
      <c r="XG24" s="9"/>
      <c r="XH24" s="9">
        <v>1</v>
      </c>
      <c r="XI24" s="9">
        <v>1</v>
      </c>
      <c r="XJ24" s="9">
        <v>1</v>
      </c>
      <c r="XK24" s="9"/>
      <c r="XL24" s="9">
        <v>2</v>
      </c>
      <c r="XM24" s="9">
        <v>1</v>
      </c>
      <c r="XN24" s="9">
        <v>2</v>
      </c>
      <c r="XO24" s="9"/>
      <c r="XP24" s="9"/>
      <c r="XQ24" s="9"/>
      <c r="XR24" s="9">
        <v>2</v>
      </c>
      <c r="XS24" s="9">
        <v>1</v>
      </c>
      <c r="XT24" s="9"/>
      <c r="XU24" s="9">
        <v>3</v>
      </c>
      <c r="XV24" s="9">
        <v>1</v>
      </c>
      <c r="XW24" s="9"/>
      <c r="XX24" s="9"/>
      <c r="XY24" s="9"/>
      <c r="XZ24" s="9">
        <v>2</v>
      </c>
      <c r="YA24" s="9">
        <v>1</v>
      </c>
      <c r="YB24" s="9"/>
      <c r="YC24" s="9">
        <v>1</v>
      </c>
      <c r="YD24" s="9">
        <v>1</v>
      </c>
      <c r="YE24" s="9"/>
      <c r="YF24" s="9">
        <v>1</v>
      </c>
      <c r="YG24" s="9">
        <v>1</v>
      </c>
      <c r="YH24" s="9"/>
      <c r="YI24" s="9">
        <v>2</v>
      </c>
      <c r="YJ24" s="9">
        <v>1</v>
      </c>
      <c r="YK24" s="9">
        <v>1</v>
      </c>
      <c r="YL24" s="9">
        <v>1</v>
      </c>
      <c r="YM24" s="9"/>
      <c r="YN24" s="9">
        <v>2</v>
      </c>
      <c r="YO24" s="9"/>
      <c r="YP24" s="9">
        <v>1</v>
      </c>
      <c r="YQ24" s="9">
        <v>1</v>
      </c>
      <c r="YR24" s="9"/>
      <c r="YS24" s="9"/>
      <c r="YT24" s="9">
        <v>1</v>
      </c>
      <c r="YU24" s="9"/>
      <c r="YV24" s="9">
        <v>3</v>
      </c>
      <c r="YW24" s="9">
        <v>2</v>
      </c>
      <c r="YX24" s="9">
        <v>3</v>
      </c>
      <c r="YY24" s="9">
        <v>1</v>
      </c>
      <c r="YZ24" s="9">
        <v>1</v>
      </c>
      <c r="ZA24" s="9"/>
      <c r="ZB24" s="9"/>
      <c r="ZC24" s="9">
        <v>1</v>
      </c>
      <c r="ZD24" s="9"/>
      <c r="ZE24" s="9">
        <v>2</v>
      </c>
      <c r="ZF24" s="9">
        <v>7</v>
      </c>
      <c r="ZG24" s="9">
        <v>7</v>
      </c>
      <c r="ZH24" s="9">
        <v>1</v>
      </c>
      <c r="ZI24" s="9">
        <v>2</v>
      </c>
      <c r="ZJ24" s="9"/>
      <c r="ZK24" s="9"/>
      <c r="ZL24" s="9"/>
      <c r="ZM24" s="9">
        <v>1</v>
      </c>
      <c r="ZN24" s="9">
        <v>1</v>
      </c>
      <c r="ZO24" s="9">
        <v>2</v>
      </c>
      <c r="ZP24" s="9">
        <v>1</v>
      </c>
      <c r="ZQ24" s="9">
        <v>1</v>
      </c>
      <c r="ZR24" s="9">
        <v>2</v>
      </c>
      <c r="ZS24" s="9">
        <v>1</v>
      </c>
      <c r="ZT24" s="9">
        <v>4</v>
      </c>
      <c r="ZU24" s="9">
        <v>2</v>
      </c>
      <c r="ZV24" s="9">
        <v>1</v>
      </c>
      <c r="ZW24" s="9">
        <v>6</v>
      </c>
      <c r="ZX24" s="9">
        <v>4</v>
      </c>
      <c r="ZY24" s="9"/>
      <c r="ZZ24" s="9"/>
      <c r="AAA24" s="9">
        <v>2</v>
      </c>
      <c r="AAB24" s="9"/>
      <c r="AAC24" s="9">
        <v>2</v>
      </c>
      <c r="AAD24" s="9">
        <v>2</v>
      </c>
      <c r="AAE24" s="9"/>
      <c r="AAF24" s="9"/>
      <c r="AAG24" s="9">
        <v>1</v>
      </c>
      <c r="AAH24" s="9">
        <v>4</v>
      </c>
      <c r="AAI24" s="9">
        <v>2</v>
      </c>
      <c r="AAJ24" s="9">
        <v>2</v>
      </c>
      <c r="AAK24" s="9">
        <v>1</v>
      </c>
      <c r="AAL24" s="9"/>
      <c r="AAM24" s="9"/>
      <c r="AAN24" s="9"/>
      <c r="AAO24" s="9">
        <v>2</v>
      </c>
      <c r="AAP24" s="9">
        <v>1</v>
      </c>
      <c r="AAQ24" s="9"/>
      <c r="AAR24" s="9"/>
      <c r="AAS24" s="9"/>
      <c r="AAT24" s="9"/>
      <c r="AAU24" s="9"/>
      <c r="AAV24" s="9">
        <v>4</v>
      </c>
      <c r="AAW24" s="9"/>
      <c r="AAX24" s="9">
        <v>2</v>
      </c>
      <c r="AAY24" s="9">
        <v>2</v>
      </c>
      <c r="AAZ24" s="9">
        <v>2</v>
      </c>
      <c r="ABA24" s="9">
        <v>4</v>
      </c>
      <c r="ABB24" s="9">
        <v>3</v>
      </c>
      <c r="ABC24" s="9">
        <v>2</v>
      </c>
      <c r="ABD24" s="9">
        <v>1</v>
      </c>
      <c r="ABE24" s="9"/>
      <c r="ABF24" s="9">
        <v>2</v>
      </c>
      <c r="ABG24" s="9"/>
      <c r="ABH24" s="9"/>
      <c r="ABI24" s="9">
        <v>1</v>
      </c>
      <c r="ABJ24" s="9">
        <v>2</v>
      </c>
      <c r="ABK24" s="9">
        <v>1</v>
      </c>
      <c r="ABL24" s="9">
        <v>2</v>
      </c>
      <c r="ABM24" s="9"/>
      <c r="ABN24" s="9">
        <v>1</v>
      </c>
      <c r="ABO24" s="9">
        <v>1</v>
      </c>
      <c r="ABP24" s="9"/>
      <c r="ABQ24" s="9"/>
      <c r="ABR24" s="9"/>
      <c r="ABS24" s="9"/>
      <c r="ABT24" s="9"/>
      <c r="ABU24" s="9">
        <v>1</v>
      </c>
      <c r="ABV24" s="9"/>
      <c r="ABW24" s="9">
        <v>1</v>
      </c>
      <c r="ABX24" s="9"/>
      <c r="ABY24" s="9">
        <v>1</v>
      </c>
      <c r="ABZ24" s="9">
        <v>1</v>
      </c>
      <c r="ACA24" s="9"/>
      <c r="ACB24" s="9"/>
      <c r="ACC24" s="9">
        <v>1</v>
      </c>
      <c r="ACD24" s="9">
        <v>1</v>
      </c>
      <c r="ACE24" s="9">
        <v>1</v>
      </c>
      <c r="ACF24" s="9">
        <v>1</v>
      </c>
      <c r="ACG24" s="9">
        <v>1</v>
      </c>
      <c r="ACH24" s="9"/>
      <c r="ACI24" s="9"/>
      <c r="ACJ24" s="9"/>
      <c r="ACK24" s="9"/>
      <c r="ACL24" s="9"/>
      <c r="ACM24" s="9">
        <v>1</v>
      </c>
      <c r="ACN24" s="9"/>
      <c r="ACO24" s="9">
        <v>1</v>
      </c>
      <c r="ACP24" s="9"/>
      <c r="ACQ24" s="9">
        <v>1</v>
      </c>
      <c r="ACR24" s="9"/>
      <c r="ACS24" s="9">
        <v>2</v>
      </c>
      <c r="ACT24" s="9"/>
      <c r="ACU24" s="9"/>
      <c r="ACV24" s="9">
        <v>3</v>
      </c>
      <c r="ACW24" s="9">
        <v>2</v>
      </c>
      <c r="ACX24" s="9"/>
      <c r="ACY24" s="9">
        <v>1</v>
      </c>
      <c r="ACZ24" s="9"/>
      <c r="ADA24" s="9">
        <v>1</v>
      </c>
      <c r="ADB24" s="9"/>
      <c r="ADC24" s="9">
        <v>1</v>
      </c>
      <c r="ADD24" s="9"/>
      <c r="ADE24" s="9"/>
      <c r="ADF24" s="9"/>
      <c r="ADG24" s="9"/>
      <c r="ADH24" s="9">
        <v>1</v>
      </c>
      <c r="ADI24" s="9"/>
      <c r="ADJ24" s="9"/>
      <c r="ADK24" s="9">
        <v>4</v>
      </c>
      <c r="ADL24" s="9">
        <v>10</v>
      </c>
      <c r="ADM24" s="9">
        <v>15</v>
      </c>
      <c r="ADN24" s="9">
        <v>9</v>
      </c>
      <c r="ADO24" s="9">
        <v>7</v>
      </c>
      <c r="ADP24" s="9">
        <v>1</v>
      </c>
      <c r="ADQ24" s="9">
        <v>8</v>
      </c>
      <c r="ADR24" s="9">
        <v>4</v>
      </c>
      <c r="ADS24" s="9"/>
      <c r="ADT24" s="9"/>
      <c r="ADU24" s="9">
        <v>1</v>
      </c>
      <c r="ADV24" s="9"/>
      <c r="ADW24" s="9"/>
      <c r="ADX24" s="9"/>
      <c r="ADY24" s="9"/>
      <c r="ADZ24" s="9">
        <v>2</v>
      </c>
      <c r="AEA24" s="9"/>
      <c r="AEB24" s="9">
        <v>1</v>
      </c>
      <c r="AEC24" s="9"/>
      <c r="AED24" s="9"/>
      <c r="AEE24" s="9">
        <v>1</v>
      </c>
      <c r="AEF24" s="9">
        <v>4</v>
      </c>
      <c r="AEG24" s="9">
        <v>5</v>
      </c>
      <c r="AEH24" s="9">
        <v>2</v>
      </c>
      <c r="AEI24" s="9">
        <v>1</v>
      </c>
      <c r="AEJ24" s="9">
        <v>1</v>
      </c>
      <c r="AEK24" s="9"/>
      <c r="AEL24" s="9">
        <v>1</v>
      </c>
      <c r="AEM24" s="9">
        <v>3</v>
      </c>
      <c r="AEN24" s="9"/>
      <c r="AEO24" s="9">
        <v>1</v>
      </c>
      <c r="AEP24" s="9"/>
      <c r="AEQ24" s="9">
        <v>1</v>
      </c>
      <c r="AER24" s="9">
        <v>3</v>
      </c>
      <c r="AES24" s="9">
        <v>2</v>
      </c>
      <c r="AET24" s="9"/>
      <c r="AEU24" s="9">
        <v>3</v>
      </c>
      <c r="AEV24" s="9">
        <v>8</v>
      </c>
      <c r="AEW24" s="9">
        <v>3</v>
      </c>
      <c r="AEX24" s="9">
        <v>2</v>
      </c>
      <c r="AEY24" s="9">
        <v>1</v>
      </c>
      <c r="AEZ24" s="9">
        <v>4</v>
      </c>
      <c r="AFA24" s="9"/>
      <c r="AFB24" s="9">
        <v>2</v>
      </c>
      <c r="AFC24" s="9"/>
      <c r="AFD24" s="9"/>
      <c r="AFE24" s="9">
        <v>1</v>
      </c>
      <c r="AFF24" s="9"/>
      <c r="AFG24" s="9">
        <v>1</v>
      </c>
      <c r="AFH24" s="9">
        <v>1</v>
      </c>
      <c r="AFI24" s="9">
        <v>1</v>
      </c>
      <c r="AFJ24" s="9">
        <v>2</v>
      </c>
      <c r="AFK24" s="9">
        <v>1</v>
      </c>
      <c r="AFL24" s="9">
        <v>1</v>
      </c>
      <c r="AFM24" s="9">
        <v>2</v>
      </c>
      <c r="AFN24" s="9">
        <v>1</v>
      </c>
      <c r="AFO24" s="9">
        <v>8</v>
      </c>
      <c r="AFP24" s="9">
        <v>3</v>
      </c>
      <c r="AFQ24" s="9">
        <v>3</v>
      </c>
      <c r="AFR24" s="9">
        <v>3</v>
      </c>
      <c r="AFS24" s="9">
        <v>2</v>
      </c>
      <c r="AFT24" s="9">
        <v>1</v>
      </c>
      <c r="AFU24" s="9">
        <v>4</v>
      </c>
      <c r="AFV24" s="9">
        <v>1</v>
      </c>
      <c r="AFW24" s="9"/>
      <c r="AFX24" s="9">
        <v>1</v>
      </c>
      <c r="AFY24" s="9"/>
      <c r="AFZ24" s="9">
        <v>1</v>
      </c>
      <c r="AGA24" s="9">
        <v>1</v>
      </c>
      <c r="AGB24" s="9">
        <v>1</v>
      </c>
      <c r="AGC24" s="9"/>
      <c r="AGD24" s="9"/>
      <c r="AGE24" s="9"/>
      <c r="AGF24" s="9"/>
      <c r="AGG24" s="9"/>
      <c r="AGH24" s="9"/>
      <c r="AGI24" s="9"/>
      <c r="AGJ24" s="9"/>
      <c r="AGK24" s="9"/>
      <c r="AGL24" s="9">
        <v>1</v>
      </c>
      <c r="AGM24" s="9"/>
      <c r="AGN24" s="9"/>
      <c r="AGO24" s="9"/>
      <c r="AGP24" s="9"/>
      <c r="AGQ24" s="9"/>
      <c r="AGR24" s="9"/>
      <c r="AGS24" s="9">
        <v>1</v>
      </c>
      <c r="AGT24" s="9"/>
      <c r="AGU24" s="9"/>
      <c r="AGV24" s="9">
        <v>1</v>
      </c>
      <c r="AGW24" s="9"/>
      <c r="AGX24" s="9">
        <v>1</v>
      </c>
      <c r="AGY24" s="9">
        <v>1</v>
      </c>
      <c r="AGZ24" s="9"/>
      <c r="AHA24" s="9"/>
      <c r="AHB24" s="9"/>
      <c r="AHC24" s="9">
        <v>1</v>
      </c>
      <c r="AHD24" s="9">
        <v>1</v>
      </c>
      <c r="AHE24" s="9">
        <v>1</v>
      </c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>
        <v>1</v>
      </c>
      <c r="AIB24" s="9"/>
      <c r="AIC24" s="9"/>
      <c r="AID24" s="9">
        <v>2</v>
      </c>
      <c r="AIE24" s="9"/>
      <c r="AIF24" s="9">
        <v>1</v>
      </c>
      <c r="AIG24" s="9"/>
      <c r="AIH24" s="9">
        <v>2</v>
      </c>
      <c r="AII24" s="9">
        <v>2</v>
      </c>
      <c r="AIJ24" s="9"/>
      <c r="AIK24" s="9">
        <v>1</v>
      </c>
      <c r="AIL24" s="9">
        <v>1</v>
      </c>
      <c r="AIM24" s="9"/>
      <c r="AIN24" s="9"/>
      <c r="AIO24" s="9">
        <v>1</v>
      </c>
      <c r="AIP24" s="9"/>
      <c r="AIQ24" s="9"/>
      <c r="AIR24" s="9">
        <v>1</v>
      </c>
      <c r="AIS24" s="9"/>
      <c r="AIT24" s="9"/>
      <c r="AIU24" s="9"/>
      <c r="AIV24" s="9"/>
      <c r="AIW24" s="9"/>
      <c r="AIX24" s="9"/>
      <c r="AIY24" s="9"/>
      <c r="AIZ24" s="9">
        <v>1</v>
      </c>
      <c r="AJA24" s="9">
        <v>1</v>
      </c>
      <c r="AJB24" s="9"/>
      <c r="AJC24" s="9"/>
      <c r="AJD24" s="9"/>
      <c r="AJE24" s="9">
        <v>1</v>
      </c>
      <c r="AJF24" s="9"/>
      <c r="AJG24" s="9"/>
      <c r="AJH24" s="9">
        <v>1</v>
      </c>
      <c r="AJI24" s="9"/>
      <c r="AJJ24" s="9"/>
      <c r="AJK24" s="9"/>
      <c r="AJL24" s="9"/>
      <c r="AJM24" s="9"/>
      <c r="AJN24" s="9"/>
      <c r="AJO24" s="9">
        <v>1</v>
      </c>
      <c r="AJP24" s="9">
        <v>1</v>
      </c>
      <c r="AJQ24" s="9">
        <v>1</v>
      </c>
      <c r="AJR24" s="9"/>
      <c r="AJS24" s="9"/>
      <c r="AJT24" s="9"/>
      <c r="AJU24" s="9"/>
      <c r="AJV24" s="9">
        <v>1</v>
      </c>
      <c r="AJW24" s="9">
        <v>1</v>
      </c>
      <c r="AJX24" s="9"/>
      <c r="AJY24" s="9"/>
      <c r="AJZ24" s="9"/>
      <c r="AKA24" s="9"/>
      <c r="AKB24" s="9"/>
      <c r="AKC24" s="9">
        <v>2</v>
      </c>
      <c r="AKD24" s="9"/>
      <c r="AKE24" s="9"/>
      <c r="AKF24" s="9"/>
      <c r="AKG24" s="9"/>
      <c r="AKH24" s="9"/>
      <c r="AKI24" s="9">
        <v>1</v>
      </c>
      <c r="AKJ24" s="9"/>
      <c r="AKK24" s="9">
        <v>1</v>
      </c>
      <c r="AKL24" s="9"/>
      <c r="AKM24" s="9"/>
      <c r="AKN24" s="9"/>
      <c r="AKO24" s="9"/>
      <c r="AKP24" s="9">
        <v>1</v>
      </c>
      <c r="AKQ24" s="9"/>
      <c r="AKR24" s="9">
        <v>1</v>
      </c>
      <c r="AKS24" s="9"/>
      <c r="AKT24" s="9"/>
      <c r="AKU24" s="9"/>
      <c r="AKV24" s="9"/>
      <c r="AKW24" s="9"/>
      <c r="AKX24" s="9"/>
      <c r="AKY24" s="9">
        <v>2</v>
      </c>
      <c r="AKZ24" s="9"/>
      <c r="ALA24" s="9">
        <v>1</v>
      </c>
      <c r="ALB24" s="9"/>
      <c r="ALC24" s="9"/>
      <c r="ALD24" s="9"/>
      <c r="ALE24" s="9"/>
      <c r="ALF24" s="9"/>
      <c r="ALG24" s="9"/>
      <c r="ALH24" s="9"/>
      <c r="ALI24" s="9"/>
      <c r="ALJ24" s="9">
        <v>1</v>
      </c>
      <c r="ALK24" s="9"/>
      <c r="ALL24" s="9"/>
      <c r="ALM24" s="9">
        <v>1</v>
      </c>
      <c r="ALN24" s="9"/>
      <c r="ALO24" s="9">
        <v>1</v>
      </c>
      <c r="ALP24" s="9">
        <v>1</v>
      </c>
      <c r="ALQ24" s="9">
        <v>1</v>
      </c>
      <c r="ALR24" s="9"/>
      <c r="ALS24" s="9"/>
      <c r="ALT24" s="9"/>
      <c r="ALU24" s="9"/>
      <c r="ALV24" s="9"/>
      <c r="ALW24" s="9">
        <v>1</v>
      </c>
      <c r="ALX24" s="9"/>
      <c r="ALY24" s="9"/>
      <c r="ALZ24" s="9">
        <v>2</v>
      </c>
      <c r="AMA24" s="9"/>
      <c r="AMB24" s="9"/>
      <c r="AMC24" s="9"/>
      <c r="AMD24" s="9"/>
      <c r="AME24" s="9">
        <v>1</v>
      </c>
      <c r="AMF24" s="9"/>
      <c r="AMG24" s="9">
        <v>2</v>
      </c>
      <c r="AMH24" s="9"/>
      <c r="AMI24" s="9"/>
      <c r="AMJ24" s="9"/>
      <c r="AMK24" s="9"/>
      <c r="AML24" s="9">
        <v>1</v>
      </c>
      <c r="AMM24" s="9"/>
      <c r="AMN24" s="9"/>
      <c r="AMO24" s="9"/>
      <c r="AMP24" s="9">
        <v>1</v>
      </c>
      <c r="AMQ24" s="9">
        <v>1</v>
      </c>
      <c r="AMR24" s="9"/>
      <c r="AMS24" s="9"/>
      <c r="AMT24" s="9">
        <v>1</v>
      </c>
      <c r="AMU24" s="9">
        <v>1</v>
      </c>
      <c r="AMV24" s="9"/>
      <c r="AMW24" s="9"/>
      <c r="AMX24" s="9"/>
      <c r="AMY24" s="9"/>
      <c r="AMZ24" s="9">
        <v>1</v>
      </c>
      <c r="ANA24" s="9"/>
      <c r="ANB24" s="9"/>
      <c r="ANC24" s="9">
        <v>1</v>
      </c>
      <c r="AND24" s="9"/>
      <c r="ANE24" s="9">
        <v>1</v>
      </c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>
        <v>1</v>
      </c>
      <c r="ANQ24" s="9">
        <v>1</v>
      </c>
      <c r="ANR24" s="9">
        <v>1</v>
      </c>
      <c r="ANS24" s="9"/>
      <c r="ANT24" s="9">
        <v>3</v>
      </c>
      <c r="ANU24" s="9">
        <v>2</v>
      </c>
      <c r="ANV24" s="9"/>
      <c r="ANW24" s="9">
        <v>1</v>
      </c>
      <c r="ANX24" s="9">
        <v>1</v>
      </c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>
        <v>1</v>
      </c>
      <c r="AOY24" s="9"/>
      <c r="AOZ24" s="9"/>
      <c r="APA24" s="9"/>
      <c r="APB24" s="9"/>
      <c r="APC24" s="9"/>
      <c r="APD24" s="9"/>
      <c r="APE24" s="9"/>
      <c r="APF24" s="9"/>
      <c r="APG24" s="9"/>
      <c r="APH24" s="9">
        <v>1</v>
      </c>
      <c r="API24" s="9"/>
      <c r="APJ24" s="9"/>
      <c r="APK24" s="9">
        <v>1</v>
      </c>
      <c r="APL24" s="9"/>
      <c r="APM24" s="9"/>
      <c r="APN24" s="9"/>
      <c r="APO24" s="9"/>
      <c r="APP24" s="9"/>
      <c r="APQ24" s="9"/>
      <c r="APR24" s="9"/>
      <c r="APS24" s="9">
        <v>1</v>
      </c>
      <c r="APT24" s="9"/>
      <c r="APU24" s="9"/>
      <c r="APV24" s="9"/>
      <c r="APW24" s="9"/>
      <c r="APX24" s="9">
        <v>1</v>
      </c>
      <c r="APY24" s="9"/>
      <c r="APZ24" s="9"/>
      <c r="AQA24" s="9">
        <v>1</v>
      </c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>
        <v>1</v>
      </c>
      <c r="AQM24" s="9">
        <v>1</v>
      </c>
      <c r="AQN24" s="9"/>
      <c r="AQO24" s="9">
        <v>1</v>
      </c>
      <c r="AQP24" s="9"/>
      <c r="AQQ24" s="9"/>
      <c r="AQR24" s="9"/>
      <c r="AQS24" s="9"/>
      <c r="AQT24" s="9">
        <v>1</v>
      </c>
      <c r="AQU24" s="9"/>
      <c r="AQV24" s="9"/>
      <c r="AQW24" s="9">
        <v>1</v>
      </c>
      <c r="AQX24" s="9">
        <v>1</v>
      </c>
      <c r="AQY24" s="9"/>
      <c r="AQZ24" s="9"/>
      <c r="ARA24" s="9"/>
      <c r="ARB24" s="9"/>
      <c r="ARC24" s="9"/>
      <c r="ARD24" s="9"/>
      <c r="ARE24" s="9">
        <v>1</v>
      </c>
      <c r="ARF24" s="9">
        <v>1</v>
      </c>
      <c r="ARG24" s="9"/>
      <c r="ARH24" s="9"/>
      <c r="ARI24" s="9"/>
      <c r="ARJ24" s="9"/>
      <c r="ARK24" s="9"/>
      <c r="ARL24" s="9"/>
      <c r="ARM24" s="9">
        <v>1</v>
      </c>
      <c r="ARN24" s="9"/>
      <c r="ARO24" s="9"/>
      <c r="ARP24" s="9">
        <v>1</v>
      </c>
      <c r="ARQ24" s="9"/>
      <c r="ARR24" s="9">
        <v>224</v>
      </c>
    </row>
    <row r="25" spans="1:1162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/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1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>
        <v>1</v>
      </c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1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>
        <v>3</v>
      </c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>
        <v>1</v>
      </c>
      <c r="GN25" s="10">
        <v>1</v>
      </c>
      <c r="GO25" s="10"/>
      <c r="GP25" s="10"/>
      <c r="GQ25" s="10"/>
      <c r="GR25" s="10"/>
      <c r="GS25" s="10">
        <v>1</v>
      </c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>
        <v>1</v>
      </c>
      <c r="HS25" s="10"/>
      <c r="HT25" s="10"/>
      <c r="HU25" s="10"/>
      <c r="HV25" s="10"/>
      <c r="HW25" s="10"/>
      <c r="HX25" s="10"/>
      <c r="HY25" s="10">
        <v>1</v>
      </c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>
        <v>1</v>
      </c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>
        <v>1</v>
      </c>
      <c r="KZ25" s="10">
        <v>1</v>
      </c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>
        <v>1</v>
      </c>
      <c r="LN25" s="10"/>
      <c r="LO25" s="10">
        <v>2</v>
      </c>
      <c r="LP25" s="10"/>
      <c r="LQ25" s="10"/>
      <c r="LR25" s="10">
        <v>1</v>
      </c>
      <c r="LS25" s="10"/>
      <c r="LT25" s="10"/>
      <c r="LU25" s="10"/>
      <c r="LV25" s="10"/>
      <c r="LW25" s="10">
        <v>1</v>
      </c>
      <c r="LX25" s="10"/>
      <c r="LY25" s="10"/>
      <c r="LZ25" s="10"/>
      <c r="MA25" s="10"/>
      <c r="MB25" s="10"/>
      <c r="MC25" s="10"/>
      <c r="MD25" s="10">
        <v>3</v>
      </c>
      <c r="ME25" s="10"/>
      <c r="MF25" s="10">
        <v>1</v>
      </c>
      <c r="MG25" s="10"/>
      <c r="MH25" s="10">
        <v>1</v>
      </c>
      <c r="MI25" s="10"/>
      <c r="MJ25" s="10"/>
      <c r="MK25" s="10"/>
      <c r="ML25" s="10"/>
      <c r="MM25" s="10"/>
      <c r="MN25" s="10">
        <v>3</v>
      </c>
      <c r="MO25" s="10"/>
      <c r="MP25" s="10"/>
      <c r="MQ25" s="10">
        <v>1</v>
      </c>
      <c r="MR25" s="10">
        <v>1</v>
      </c>
      <c r="MS25" s="10"/>
      <c r="MT25" s="10"/>
      <c r="MU25" s="10"/>
      <c r="MV25" s="10"/>
      <c r="MW25" s="10"/>
      <c r="MX25" s="10"/>
      <c r="MY25" s="10"/>
      <c r="MZ25" s="10"/>
      <c r="NA25" s="10">
        <v>1</v>
      </c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>
        <v>1</v>
      </c>
      <c r="OW25" s="10">
        <v>1</v>
      </c>
      <c r="OX25" s="10"/>
      <c r="OY25" s="10">
        <v>1</v>
      </c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>
        <v>1</v>
      </c>
      <c r="PW25" s="10"/>
      <c r="PX25" s="10"/>
      <c r="PY25" s="10"/>
      <c r="PZ25" s="10">
        <v>1</v>
      </c>
      <c r="QA25" s="10"/>
      <c r="QB25" s="10"/>
      <c r="QC25" s="10"/>
      <c r="QD25" s="10"/>
      <c r="QE25" s="10"/>
      <c r="QF25" s="10"/>
      <c r="QG25" s="10">
        <v>1</v>
      </c>
      <c r="QH25" s="10"/>
      <c r="QI25" s="10"/>
      <c r="QJ25" s="10"/>
      <c r="QK25" s="10"/>
      <c r="QL25" s="10"/>
      <c r="QM25" s="10"/>
      <c r="QN25" s="10"/>
      <c r="QO25" s="10"/>
      <c r="QP25" s="10">
        <v>1</v>
      </c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>
        <v>1</v>
      </c>
      <c r="RV25" s="10"/>
      <c r="RW25" s="10"/>
      <c r="RX25" s="10"/>
      <c r="RY25" s="10"/>
      <c r="RZ25" s="10"/>
      <c r="SA25" s="10"/>
      <c r="SB25" s="10"/>
      <c r="SC25" s="10"/>
      <c r="SD25" s="10"/>
      <c r="SE25" s="10">
        <v>1</v>
      </c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>
        <v>1</v>
      </c>
      <c r="SR25" s="10"/>
      <c r="SS25" s="10"/>
      <c r="ST25" s="10"/>
      <c r="SU25" s="10"/>
      <c r="SV25" s="10"/>
      <c r="SW25" s="10">
        <v>2</v>
      </c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>
        <v>1</v>
      </c>
      <c r="TS25" s="10">
        <v>1</v>
      </c>
      <c r="TT25" s="10"/>
      <c r="TU25" s="10">
        <v>1</v>
      </c>
      <c r="TV25" s="10"/>
      <c r="TW25" s="10"/>
      <c r="TX25" s="10"/>
      <c r="TY25" s="10"/>
      <c r="TZ25" s="10"/>
      <c r="UA25" s="10">
        <v>2</v>
      </c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>
        <v>1</v>
      </c>
      <c r="UV25" s="10"/>
      <c r="UW25" s="10"/>
      <c r="UX25" s="10"/>
      <c r="UY25" s="10"/>
      <c r="UZ25" s="10"/>
      <c r="VA25" s="10"/>
      <c r="VB25" s="10">
        <v>1</v>
      </c>
      <c r="VC25" s="10">
        <v>1</v>
      </c>
      <c r="VD25" s="10"/>
      <c r="VE25" s="10"/>
      <c r="VF25" s="10"/>
      <c r="VG25" s="10"/>
      <c r="VH25" s="10"/>
      <c r="VI25" s="10"/>
      <c r="VJ25" s="10"/>
      <c r="VK25" s="10">
        <v>1</v>
      </c>
      <c r="VL25" s="10"/>
      <c r="VM25" s="10"/>
      <c r="VN25" s="10"/>
      <c r="VO25" s="10"/>
      <c r="VP25" s="10"/>
      <c r="VQ25" s="10">
        <v>2</v>
      </c>
      <c r="VR25" s="10"/>
      <c r="VS25" s="10">
        <v>1</v>
      </c>
      <c r="VT25" s="10"/>
      <c r="VU25" s="10"/>
      <c r="VV25" s="10"/>
      <c r="VW25" s="10"/>
      <c r="VX25" s="10"/>
      <c r="VY25" s="10"/>
      <c r="VZ25" s="10"/>
      <c r="WA25" s="10"/>
      <c r="WB25" s="10"/>
      <c r="WC25" s="10">
        <v>1</v>
      </c>
      <c r="WD25" s="10"/>
      <c r="WE25" s="10"/>
      <c r="WF25" s="10"/>
      <c r="WG25" s="10">
        <v>2</v>
      </c>
      <c r="WH25" s="10">
        <v>1</v>
      </c>
      <c r="WI25" s="10"/>
      <c r="WJ25" s="10">
        <v>1</v>
      </c>
      <c r="WK25" s="10"/>
      <c r="WL25" s="10">
        <v>1</v>
      </c>
      <c r="WM25" s="10"/>
      <c r="WN25" s="10"/>
      <c r="WO25" s="10"/>
      <c r="WP25" s="10"/>
      <c r="WQ25" s="10"/>
      <c r="WR25" s="10">
        <v>1</v>
      </c>
      <c r="WS25" s="10">
        <v>2</v>
      </c>
      <c r="WT25" s="10">
        <v>3</v>
      </c>
      <c r="WU25" s="10"/>
      <c r="WV25" s="10">
        <v>1</v>
      </c>
      <c r="WW25" s="10">
        <v>2</v>
      </c>
      <c r="WX25" s="10"/>
      <c r="WY25" s="10"/>
      <c r="WZ25" s="10">
        <v>1</v>
      </c>
      <c r="XA25" s="10"/>
      <c r="XB25" s="10"/>
      <c r="XC25" s="10"/>
      <c r="XD25" s="10"/>
      <c r="XE25" s="10">
        <v>1</v>
      </c>
      <c r="XF25" s="10">
        <v>1</v>
      </c>
      <c r="XG25" s="10"/>
      <c r="XH25" s="10">
        <v>1</v>
      </c>
      <c r="XI25" s="10">
        <v>1</v>
      </c>
      <c r="XJ25" s="10">
        <v>1</v>
      </c>
      <c r="XK25" s="10"/>
      <c r="XL25" s="10">
        <v>2</v>
      </c>
      <c r="XM25" s="10"/>
      <c r="XN25" s="10">
        <v>2</v>
      </c>
      <c r="XO25" s="10"/>
      <c r="XP25" s="10"/>
      <c r="XQ25" s="10"/>
      <c r="XR25" s="10">
        <v>2</v>
      </c>
      <c r="XS25" s="10">
        <v>1</v>
      </c>
      <c r="XT25" s="10"/>
      <c r="XU25" s="10">
        <v>3</v>
      </c>
      <c r="XV25" s="10">
        <v>1</v>
      </c>
      <c r="XW25" s="10"/>
      <c r="XX25" s="10"/>
      <c r="XY25" s="10"/>
      <c r="XZ25" s="10">
        <v>2</v>
      </c>
      <c r="YA25" s="10">
        <v>1</v>
      </c>
      <c r="YB25" s="10"/>
      <c r="YC25" s="10">
        <v>1</v>
      </c>
      <c r="YD25" s="10"/>
      <c r="YE25" s="10"/>
      <c r="YF25" s="10">
        <v>1</v>
      </c>
      <c r="YG25" s="10">
        <v>1</v>
      </c>
      <c r="YH25" s="10"/>
      <c r="YI25" s="10">
        <v>2</v>
      </c>
      <c r="YJ25" s="10">
        <v>1</v>
      </c>
      <c r="YK25" s="10">
        <v>1</v>
      </c>
      <c r="YL25" s="10">
        <v>1</v>
      </c>
      <c r="YM25" s="10"/>
      <c r="YN25" s="10">
        <v>2</v>
      </c>
      <c r="YO25" s="10"/>
      <c r="YP25" s="10">
        <v>1</v>
      </c>
      <c r="YQ25" s="10">
        <v>1</v>
      </c>
      <c r="YR25" s="10"/>
      <c r="YS25" s="10"/>
      <c r="YT25" s="10">
        <v>1</v>
      </c>
      <c r="YU25" s="10"/>
      <c r="YV25" s="10">
        <v>3</v>
      </c>
      <c r="YW25" s="10">
        <v>2</v>
      </c>
      <c r="YX25" s="10">
        <v>3</v>
      </c>
      <c r="YY25" s="10">
        <v>1</v>
      </c>
      <c r="YZ25" s="10"/>
      <c r="ZA25" s="10"/>
      <c r="ZB25" s="10"/>
      <c r="ZC25" s="10">
        <v>1</v>
      </c>
      <c r="ZD25" s="10"/>
      <c r="ZE25" s="10">
        <v>2</v>
      </c>
      <c r="ZF25" s="10">
        <v>7</v>
      </c>
      <c r="ZG25" s="10"/>
      <c r="ZH25" s="10"/>
      <c r="ZI25" s="10">
        <v>2</v>
      </c>
      <c r="ZJ25" s="10"/>
      <c r="ZK25" s="10"/>
      <c r="ZL25" s="10"/>
      <c r="ZM25" s="10">
        <v>1</v>
      </c>
      <c r="ZN25" s="10">
        <v>1</v>
      </c>
      <c r="ZO25" s="10">
        <v>2</v>
      </c>
      <c r="ZP25" s="10"/>
      <c r="ZQ25" s="10"/>
      <c r="ZR25" s="10">
        <v>2</v>
      </c>
      <c r="ZS25" s="10">
        <v>1</v>
      </c>
      <c r="ZT25" s="10">
        <v>4</v>
      </c>
      <c r="ZU25" s="10">
        <v>2</v>
      </c>
      <c r="ZV25" s="10">
        <v>1</v>
      </c>
      <c r="ZW25" s="10">
        <v>6</v>
      </c>
      <c r="ZX25" s="10">
        <v>4</v>
      </c>
      <c r="ZY25" s="10"/>
      <c r="ZZ25" s="10"/>
      <c r="AAA25" s="10">
        <v>2</v>
      </c>
      <c r="AAB25" s="10"/>
      <c r="AAC25" s="10">
        <v>2</v>
      </c>
      <c r="AAD25" s="10">
        <v>2</v>
      </c>
      <c r="AAE25" s="10"/>
      <c r="AAF25" s="10"/>
      <c r="AAG25" s="10">
        <v>1</v>
      </c>
      <c r="AAH25" s="10">
        <v>4</v>
      </c>
      <c r="AAI25" s="10">
        <v>2</v>
      </c>
      <c r="AAJ25" s="10">
        <v>2</v>
      </c>
      <c r="AAK25" s="10">
        <v>1</v>
      </c>
      <c r="AAL25" s="10"/>
      <c r="AAM25" s="10"/>
      <c r="AAN25" s="10"/>
      <c r="AAO25" s="10">
        <v>2</v>
      </c>
      <c r="AAP25" s="10"/>
      <c r="AAQ25" s="10"/>
      <c r="AAR25" s="10"/>
      <c r="AAS25" s="10"/>
      <c r="AAT25" s="10"/>
      <c r="AAU25" s="10"/>
      <c r="AAV25" s="10">
        <v>4</v>
      </c>
      <c r="AAW25" s="10"/>
      <c r="AAX25" s="10">
        <v>2</v>
      </c>
      <c r="AAY25" s="10">
        <v>2</v>
      </c>
      <c r="AAZ25" s="10">
        <v>2</v>
      </c>
      <c r="ABA25" s="10">
        <v>4</v>
      </c>
      <c r="ABB25" s="10">
        <v>3</v>
      </c>
      <c r="ABC25" s="10">
        <v>2</v>
      </c>
      <c r="ABD25" s="10">
        <v>1</v>
      </c>
      <c r="ABE25" s="10"/>
      <c r="ABF25" s="10">
        <v>2</v>
      </c>
      <c r="ABG25" s="10"/>
      <c r="ABH25" s="10"/>
      <c r="ABI25" s="10"/>
      <c r="ABJ25" s="10">
        <v>2</v>
      </c>
      <c r="ABK25" s="10">
        <v>1</v>
      </c>
      <c r="ABL25" s="10">
        <v>2</v>
      </c>
      <c r="ABM25" s="10"/>
      <c r="ABN25" s="10">
        <v>1</v>
      </c>
      <c r="ABO25" s="10">
        <v>1</v>
      </c>
      <c r="ABP25" s="10"/>
      <c r="ABQ25" s="10"/>
      <c r="ABR25" s="10"/>
      <c r="ABS25" s="10"/>
      <c r="ABT25" s="10"/>
      <c r="ABU25" s="10">
        <v>1</v>
      </c>
      <c r="ABV25" s="10"/>
      <c r="ABW25" s="10">
        <v>1</v>
      </c>
      <c r="ABX25" s="10"/>
      <c r="ABY25" s="10">
        <v>1</v>
      </c>
      <c r="ABZ25" s="10">
        <v>1</v>
      </c>
      <c r="ACA25" s="10"/>
      <c r="ACB25" s="10"/>
      <c r="ACC25" s="10">
        <v>1</v>
      </c>
      <c r="ACD25" s="10">
        <v>1</v>
      </c>
      <c r="ACE25" s="10">
        <v>1</v>
      </c>
      <c r="ACF25" s="10">
        <v>1</v>
      </c>
      <c r="ACG25" s="10">
        <v>1</v>
      </c>
      <c r="ACH25" s="10"/>
      <c r="ACI25" s="10"/>
      <c r="ACJ25" s="10"/>
      <c r="ACK25" s="10"/>
      <c r="ACL25" s="10"/>
      <c r="ACM25" s="10">
        <v>1</v>
      </c>
      <c r="ACN25" s="10"/>
      <c r="ACO25" s="10"/>
      <c r="ACP25" s="10"/>
      <c r="ACQ25" s="10">
        <v>1</v>
      </c>
      <c r="ACR25" s="10"/>
      <c r="ACS25" s="10">
        <v>2</v>
      </c>
      <c r="ACT25" s="10"/>
      <c r="ACU25" s="10"/>
      <c r="ACV25" s="10">
        <v>3</v>
      </c>
      <c r="ACW25" s="10">
        <v>2</v>
      </c>
      <c r="ACX25" s="10"/>
      <c r="ACY25" s="10">
        <v>1</v>
      </c>
      <c r="ACZ25" s="10"/>
      <c r="ADA25" s="10">
        <v>1</v>
      </c>
      <c r="ADB25" s="10"/>
      <c r="ADC25" s="10">
        <v>1</v>
      </c>
      <c r="ADD25" s="10"/>
      <c r="ADE25" s="10"/>
      <c r="ADF25" s="10"/>
      <c r="ADG25" s="10"/>
      <c r="ADH25" s="10">
        <v>1</v>
      </c>
      <c r="ADI25" s="10"/>
      <c r="ADJ25" s="10"/>
      <c r="ADK25" s="10">
        <v>4</v>
      </c>
      <c r="ADL25" s="10">
        <v>10</v>
      </c>
      <c r="ADM25" s="10">
        <v>15</v>
      </c>
      <c r="ADN25" s="10">
        <v>9</v>
      </c>
      <c r="ADO25" s="10">
        <v>7</v>
      </c>
      <c r="ADP25" s="10">
        <v>1</v>
      </c>
      <c r="ADQ25" s="10">
        <v>8</v>
      </c>
      <c r="ADR25" s="10">
        <v>4</v>
      </c>
      <c r="ADS25" s="10"/>
      <c r="ADT25" s="10"/>
      <c r="ADU25" s="10">
        <v>1</v>
      </c>
      <c r="ADV25" s="10"/>
      <c r="ADW25" s="10"/>
      <c r="ADX25" s="10"/>
      <c r="ADY25" s="10"/>
      <c r="ADZ25" s="10"/>
      <c r="AEA25" s="10"/>
      <c r="AEB25" s="10"/>
      <c r="AEC25" s="10"/>
      <c r="AED25" s="10"/>
      <c r="AEE25" s="10">
        <v>1</v>
      </c>
      <c r="AEF25" s="10">
        <v>4</v>
      </c>
      <c r="AEG25" s="10">
        <v>5</v>
      </c>
      <c r="AEH25" s="10"/>
      <c r="AEI25" s="10">
        <v>1</v>
      </c>
      <c r="AEJ25" s="10">
        <v>1</v>
      </c>
      <c r="AEK25" s="10"/>
      <c r="AEL25" s="10">
        <v>1</v>
      </c>
      <c r="AEM25" s="10">
        <v>3</v>
      </c>
      <c r="AEN25" s="10"/>
      <c r="AEO25" s="10">
        <v>1</v>
      </c>
      <c r="AEP25" s="10"/>
      <c r="AEQ25" s="10"/>
      <c r="AER25" s="10">
        <v>3</v>
      </c>
      <c r="AES25" s="10"/>
      <c r="AET25" s="10"/>
      <c r="AEU25" s="10">
        <v>3</v>
      </c>
      <c r="AEV25" s="10">
        <v>8</v>
      </c>
      <c r="AEW25" s="10">
        <v>3</v>
      </c>
      <c r="AEX25" s="10">
        <v>2</v>
      </c>
      <c r="AEY25" s="10">
        <v>1</v>
      </c>
      <c r="AEZ25" s="10">
        <v>4</v>
      </c>
      <c r="AFA25" s="10"/>
      <c r="AFB25" s="10">
        <v>2</v>
      </c>
      <c r="AFC25" s="10"/>
      <c r="AFD25" s="10"/>
      <c r="AFE25" s="10">
        <v>1</v>
      </c>
      <c r="AFF25" s="10"/>
      <c r="AFG25" s="10"/>
      <c r="AFH25" s="10">
        <v>1</v>
      </c>
      <c r="AFI25" s="10">
        <v>1</v>
      </c>
      <c r="AFJ25" s="10">
        <v>2</v>
      </c>
      <c r="AFK25" s="10">
        <v>1</v>
      </c>
      <c r="AFL25" s="10"/>
      <c r="AFM25" s="10">
        <v>2</v>
      </c>
      <c r="AFN25" s="10">
        <v>1</v>
      </c>
      <c r="AFO25" s="10">
        <v>8</v>
      </c>
      <c r="AFP25" s="10">
        <v>3</v>
      </c>
      <c r="AFQ25" s="10">
        <v>3</v>
      </c>
      <c r="AFR25" s="10"/>
      <c r="AFS25" s="10">
        <v>2</v>
      </c>
      <c r="AFT25" s="10"/>
      <c r="AFU25" s="10">
        <v>4</v>
      </c>
      <c r="AFV25" s="10">
        <v>1</v>
      </c>
      <c r="AFW25" s="10"/>
      <c r="AFX25" s="10">
        <v>1</v>
      </c>
      <c r="AFY25" s="10"/>
      <c r="AFZ25" s="10">
        <v>1</v>
      </c>
      <c r="AGA25" s="10">
        <v>1</v>
      </c>
      <c r="AGB25" s="10">
        <v>1</v>
      </c>
      <c r="AGC25" s="10"/>
      <c r="AGD25" s="10"/>
      <c r="AGE25" s="10"/>
      <c r="AGF25" s="10"/>
      <c r="AGG25" s="10"/>
      <c r="AGH25" s="10"/>
      <c r="AGI25" s="10"/>
      <c r="AGJ25" s="10"/>
      <c r="AGK25" s="10"/>
      <c r="AGL25" s="10">
        <v>1</v>
      </c>
      <c r="AGM25" s="10"/>
      <c r="AGN25" s="10"/>
      <c r="AGO25" s="10"/>
      <c r="AGP25" s="10"/>
      <c r="AGQ25" s="10"/>
      <c r="AGR25" s="10"/>
      <c r="AGS25" s="10">
        <v>1</v>
      </c>
      <c r="AGT25" s="10"/>
      <c r="AGU25" s="10"/>
      <c r="AGV25" s="10">
        <v>1</v>
      </c>
      <c r="AGW25" s="10"/>
      <c r="AGX25" s="10">
        <v>1</v>
      </c>
      <c r="AGY25" s="10">
        <v>1</v>
      </c>
      <c r="AGZ25" s="10"/>
      <c r="AHA25" s="10"/>
      <c r="AHB25" s="10"/>
      <c r="AHC25" s="10">
        <v>1</v>
      </c>
      <c r="AHD25" s="10">
        <v>1</v>
      </c>
      <c r="AHE25" s="10">
        <v>1</v>
      </c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>
        <v>1</v>
      </c>
      <c r="AIB25" s="10"/>
      <c r="AIC25" s="10"/>
      <c r="AID25" s="10">
        <v>2</v>
      </c>
      <c r="AIE25" s="10"/>
      <c r="AIF25" s="10">
        <v>1</v>
      </c>
      <c r="AIG25" s="10"/>
      <c r="AIH25" s="10">
        <v>2</v>
      </c>
      <c r="AII25" s="10">
        <v>2</v>
      </c>
      <c r="AIJ25" s="10"/>
      <c r="AIK25" s="10">
        <v>1</v>
      </c>
      <c r="AIL25" s="10">
        <v>1</v>
      </c>
      <c r="AIM25" s="10"/>
      <c r="AIN25" s="10"/>
      <c r="AIO25" s="10"/>
      <c r="AIP25" s="10"/>
      <c r="AIQ25" s="10"/>
      <c r="AIR25" s="10">
        <v>1</v>
      </c>
      <c r="AIS25" s="10"/>
      <c r="AIT25" s="10"/>
      <c r="AIU25" s="10"/>
      <c r="AIV25" s="10"/>
      <c r="AIW25" s="10"/>
      <c r="AIX25" s="10"/>
      <c r="AIY25" s="10"/>
      <c r="AIZ25" s="10"/>
      <c r="AJA25" s="10">
        <v>1</v>
      </c>
      <c r="AJB25" s="10"/>
      <c r="AJC25" s="10"/>
      <c r="AJD25" s="10"/>
      <c r="AJE25" s="10">
        <v>1</v>
      </c>
      <c r="AJF25" s="10"/>
      <c r="AJG25" s="10"/>
      <c r="AJH25" s="10">
        <v>1</v>
      </c>
      <c r="AJI25" s="10"/>
      <c r="AJJ25" s="10"/>
      <c r="AJK25" s="10"/>
      <c r="AJL25" s="10"/>
      <c r="AJM25" s="10"/>
      <c r="AJN25" s="10"/>
      <c r="AJO25" s="10">
        <v>1</v>
      </c>
      <c r="AJP25" s="10">
        <v>1</v>
      </c>
      <c r="AJQ25" s="10">
        <v>1</v>
      </c>
      <c r="AJR25" s="10"/>
      <c r="AJS25" s="10"/>
      <c r="AJT25" s="10"/>
      <c r="AJU25" s="10"/>
      <c r="AJV25" s="10">
        <v>1</v>
      </c>
      <c r="AJW25" s="10">
        <v>1</v>
      </c>
      <c r="AJX25" s="10"/>
      <c r="AJY25" s="10"/>
      <c r="AJZ25" s="10"/>
      <c r="AKA25" s="10"/>
      <c r="AKB25" s="10"/>
      <c r="AKC25" s="10">
        <v>2</v>
      </c>
      <c r="AKD25" s="10"/>
      <c r="AKE25" s="10"/>
      <c r="AKF25" s="10"/>
      <c r="AKG25" s="10"/>
      <c r="AKH25" s="10"/>
      <c r="AKI25" s="10">
        <v>1</v>
      </c>
      <c r="AKJ25" s="10"/>
      <c r="AKK25" s="10">
        <v>1</v>
      </c>
      <c r="AKL25" s="10"/>
      <c r="AKM25" s="10"/>
      <c r="AKN25" s="10"/>
      <c r="AKO25" s="10"/>
      <c r="AKP25" s="10">
        <v>1</v>
      </c>
      <c r="AKQ25" s="10"/>
      <c r="AKR25" s="10">
        <v>1</v>
      </c>
      <c r="AKS25" s="10"/>
      <c r="AKT25" s="10"/>
      <c r="AKU25" s="10"/>
      <c r="AKV25" s="10"/>
      <c r="AKW25" s="10"/>
      <c r="AKX25" s="10"/>
      <c r="AKY25" s="10">
        <v>2</v>
      </c>
      <c r="AKZ25" s="10"/>
      <c r="ALA25" s="10">
        <v>1</v>
      </c>
      <c r="ALB25" s="10"/>
      <c r="ALC25" s="10"/>
      <c r="ALD25" s="10"/>
      <c r="ALE25" s="10"/>
      <c r="ALF25" s="10"/>
      <c r="ALG25" s="10"/>
      <c r="ALH25" s="10"/>
      <c r="ALI25" s="10"/>
      <c r="ALJ25" s="10">
        <v>1</v>
      </c>
      <c r="ALK25" s="10"/>
      <c r="ALL25" s="10"/>
      <c r="ALM25" s="10">
        <v>1</v>
      </c>
      <c r="ALN25" s="10"/>
      <c r="ALO25" s="10">
        <v>1</v>
      </c>
      <c r="ALP25" s="10">
        <v>1</v>
      </c>
      <c r="ALQ25" s="10">
        <v>1</v>
      </c>
      <c r="ALR25" s="10"/>
      <c r="ALS25" s="10"/>
      <c r="ALT25" s="10"/>
      <c r="ALU25" s="10"/>
      <c r="ALV25" s="10"/>
      <c r="ALW25" s="10">
        <v>1</v>
      </c>
      <c r="ALX25" s="10"/>
      <c r="ALY25" s="10"/>
      <c r="ALZ25" s="10">
        <v>2</v>
      </c>
      <c r="AMA25" s="10"/>
      <c r="AMB25" s="10"/>
      <c r="AMC25" s="10"/>
      <c r="AMD25" s="10"/>
      <c r="AME25" s="10"/>
      <c r="AMF25" s="10"/>
      <c r="AMG25" s="10">
        <v>2</v>
      </c>
      <c r="AMH25" s="10"/>
      <c r="AMI25" s="10"/>
      <c r="AMJ25" s="10"/>
      <c r="AMK25" s="10"/>
      <c r="AML25" s="10">
        <v>1</v>
      </c>
      <c r="AMM25" s="10"/>
      <c r="AMN25" s="10"/>
      <c r="AMO25" s="10"/>
      <c r="AMP25" s="10">
        <v>1</v>
      </c>
      <c r="AMQ25" s="10">
        <v>1</v>
      </c>
      <c r="AMR25" s="10"/>
      <c r="AMS25" s="10"/>
      <c r="AMT25" s="10">
        <v>1</v>
      </c>
      <c r="AMU25" s="10">
        <v>1</v>
      </c>
      <c r="AMV25" s="10"/>
      <c r="AMW25" s="10"/>
      <c r="AMX25" s="10"/>
      <c r="AMY25" s="10"/>
      <c r="AMZ25" s="10">
        <v>1</v>
      </c>
      <c r="ANA25" s="10"/>
      <c r="ANB25" s="10"/>
      <c r="ANC25" s="10"/>
      <c r="AND25" s="10"/>
      <c r="ANE25" s="10">
        <v>1</v>
      </c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>
        <v>1</v>
      </c>
      <c r="ANQ25" s="10">
        <v>1</v>
      </c>
      <c r="ANR25" s="10">
        <v>1</v>
      </c>
      <c r="ANS25" s="10"/>
      <c r="ANT25" s="10">
        <v>3</v>
      </c>
      <c r="ANU25" s="10">
        <v>2</v>
      </c>
      <c r="ANV25" s="10"/>
      <c r="ANW25" s="10">
        <v>1</v>
      </c>
      <c r="ANX25" s="10">
        <v>1</v>
      </c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>
        <v>1</v>
      </c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>
        <v>1</v>
      </c>
      <c r="APL25" s="10"/>
      <c r="APM25" s="10"/>
      <c r="APN25" s="10"/>
      <c r="APO25" s="10"/>
      <c r="APP25" s="10"/>
      <c r="APQ25" s="10"/>
      <c r="APR25" s="10"/>
      <c r="APS25" s="10">
        <v>1</v>
      </c>
      <c r="APT25" s="10"/>
      <c r="APU25" s="10"/>
      <c r="APV25" s="10"/>
      <c r="APW25" s="10"/>
      <c r="APX25" s="10">
        <v>1</v>
      </c>
      <c r="APY25" s="10"/>
      <c r="APZ25" s="10"/>
      <c r="AQA25" s="10">
        <v>1</v>
      </c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>
        <v>1</v>
      </c>
      <c r="AQM25" s="10">
        <v>1</v>
      </c>
      <c r="AQN25" s="10"/>
      <c r="AQO25" s="10">
        <v>1</v>
      </c>
      <c r="AQP25" s="10"/>
      <c r="AQQ25" s="10"/>
      <c r="AQR25" s="10"/>
      <c r="AQS25" s="10"/>
      <c r="AQT25" s="10">
        <v>1</v>
      </c>
      <c r="AQU25" s="10"/>
      <c r="AQV25" s="10"/>
      <c r="AQW25" s="10"/>
      <c r="AQX25" s="10">
        <v>1</v>
      </c>
      <c r="AQY25" s="10"/>
      <c r="AQZ25" s="10"/>
      <c r="ARA25" s="10"/>
      <c r="ARB25" s="10"/>
      <c r="ARC25" s="10"/>
      <c r="ARD25" s="10"/>
      <c r="ARE25" s="10">
        <v>1</v>
      </c>
      <c r="ARF25" s="10"/>
      <c r="ARG25" s="10"/>
      <c r="ARH25" s="10"/>
      <c r="ARI25" s="10"/>
      <c r="ARJ25" s="10"/>
      <c r="ARK25" s="10"/>
      <c r="ARL25" s="10"/>
      <c r="ARM25" s="10">
        <v>1</v>
      </c>
      <c r="ARN25" s="10"/>
      <c r="ARO25" s="10"/>
      <c r="ARP25" s="10">
        <v>1</v>
      </c>
      <c r="ARQ25" s="10"/>
      <c r="ARR25" s="10">
        <v>200</v>
      </c>
    </row>
    <row r="26" spans="1:1162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>
        <v>1</v>
      </c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>
        <v>1</v>
      </c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>
        <v>2</v>
      </c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>
        <v>1</v>
      </c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>
        <v>1</v>
      </c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>
        <v>2</v>
      </c>
      <c r="VI26" s="10"/>
      <c r="VJ26" s="10"/>
      <c r="VK26" s="10"/>
      <c r="VL26" s="10">
        <v>1</v>
      </c>
      <c r="VM26" s="10"/>
      <c r="VN26" s="10"/>
      <c r="VO26" s="10"/>
      <c r="VP26" s="10"/>
      <c r="VQ26" s="10"/>
      <c r="VR26" s="10">
        <v>2</v>
      </c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>
        <v>1</v>
      </c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>
        <v>1</v>
      </c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>
        <v>1</v>
      </c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>
        <v>1</v>
      </c>
      <c r="ZA26" s="10"/>
      <c r="ZB26" s="10"/>
      <c r="ZC26" s="10"/>
      <c r="ZD26" s="10"/>
      <c r="ZE26" s="10"/>
      <c r="ZF26" s="10"/>
      <c r="ZG26" s="10">
        <v>7</v>
      </c>
      <c r="ZH26" s="10">
        <v>1</v>
      </c>
      <c r="ZI26" s="10"/>
      <c r="ZJ26" s="10"/>
      <c r="ZK26" s="10"/>
      <c r="ZL26" s="10"/>
      <c r="ZM26" s="10"/>
      <c r="ZN26" s="10"/>
      <c r="ZO26" s="10"/>
      <c r="ZP26" s="10">
        <v>1</v>
      </c>
      <c r="ZQ26" s="10">
        <v>1</v>
      </c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>
        <v>1</v>
      </c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>
        <v>1</v>
      </c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>
        <v>1</v>
      </c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>
        <v>2</v>
      </c>
      <c r="AEA26" s="10"/>
      <c r="AEB26" s="10">
        <v>1</v>
      </c>
      <c r="AEC26" s="10"/>
      <c r="AED26" s="10"/>
      <c r="AEE26" s="10"/>
      <c r="AEF26" s="10"/>
      <c r="AEG26" s="10"/>
      <c r="AEH26" s="10">
        <v>2</v>
      </c>
      <c r="AEI26" s="10"/>
      <c r="AEJ26" s="10"/>
      <c r="AEK26" s="10"/>
      <c r="AEL26" s="10"/>
      <c r="AEM26" s="10"/>
      <c r="AEN26" s="10"/>
      <c r="AEO26" s="10"/>
      <c r="AEP26" s="10"/>
      <c r="AEQ26" s="10">
        <v>1</v>
      </c>
      <c r="AER26" s="10"/>
      <c r="AES26" s="10">
        <v>2</v>
      </c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>
        <v>1</v>
      </c>
      <c r="AFH26" s="10"/>
      <c r="AFI26" s="10"/>
      <c r="AFJ26" s="10"/>
      <c r="AFK26" s="10"/>
      <c r="AFL26" s="10">
        <v>1</v>
      </c>
      <c r="AFM26" s="10"/>
      <c r="AFN26" s="10"/>
      <c r="AFO26" s="10"/>
      <c r="AFP26" s="10"/>
      <c r="AFQ26" s="10"/>
      <c r="AFR26" s="10">
        <v>3</v>
      </c>
      <c r="AFS26" s="10"/>
      <c r="AFT26" s="10">
        <v>1</v>
      </c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>
        <v>1</v>
      </c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>
        <v>1</v>
      </c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>
        <v>1</v>
      </c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>
        <v>1</v>
      </c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>
        <v>1</v>
      </c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>
        <v>1</v>
      </c>
      <c r="AQX26" s="10"/>
      <c r="AQY26" s="10"/>
      <c r="AQZ26" s="10"/>
      <c r="ARA26" s="10"/>
      <c r="ARB26" s="10"/>
      <c r="ARC26" s="10"/>
      <c r="ARD26" s="10"/>
      <c r="ARE26" s="10"/>
      <c r="ARF26" s="10">
        <v>1</v>
      </c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>
        <v>24</v>
      </c>
    </row>
    <row r="27" spans="1:1162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>
        <v>1</v>
      </c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>
        <v>1</v>
      </c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>
        <v>1</v>
      </c>
      <c r="LO27" s="9"/>
      <c r="LP27" s="9"/>
      <c r="LQ27" s="9">
        <v>1</v>
      </c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>
        <v>1</v>
      </c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>
        <v>1</v>
      </c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>
        <v>1</v>
      </c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>
        <v>1</v>
      </c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>
        <v>1</v>
      </c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>
        <v>1</v>
      </c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>
        <v>1</v>
      </c>
      <c r="WR27" s="9">
        <v>1</v>
      </c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>
        <v>1</v>
      </c>
      <c r="XI27" s="9"/>
      <c r="XJ27" s="9"/>
      <c r="XK27" s="9">
        <v>1</v>
      </c>
      <c r="XL27" s="9"/>
      <c r="XM27" s="9">
        <v>1</v>
      </c>
      <c r="XN27" s="9"/>
      <c r="XO27" s="9"/>
      <c r="XP27" s="9"/>
      <c r="XQ27" s="9"/>
      <c r="XR27" s="9"/>
      <c r="XS27" s="9"/>
      <c r="XT27" s="9">
        <v>1</v>
      </c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>
        <v>1</v>
      </c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>
        <v>1</v>
      </c>
      <c r="YW27" s="9">
        <v>1</v>
      </c>
      <c r="YX27" s="9"/>
      <c r="YY27" s="9"/>
      <c r="YZ27" s="9"/>
      <c r="ZA27" s="9"/>
      <c r="ZB27" s="9"/>
      <c r="ZC27" s="9"/>
      <c r="ZD27" s="9"/>
      <c r="ZE27" s="9"/>
      <c r="ZF27" s="9">
        <v>2</v>
      </c>
      <c r="ZG27" s="9">
        <v>1</v>
      </c>
      <c r="ZH27" s="9"/>
      <c r="ZI27" s="9">
        <v>2</v>
      </c>
      <c r="ZJ27" s="9">
        <v>1</v>
      </c>
      <c r="ZK27" s="9"/>
      <c r="ZL27" s="9"/>
      <c r="ZM27" s="9"/>
      <c r="ZN27" s="9"/>
      <c r="ZO27" s="9"/>
      <c r="ZP27" s="9"/>
      <c r="ZQ27" s="9"/>
      <c r="ZR27" s="9">
        <v>1</v>
      </c>
      <c r="ZS27" s="9">
        <v>1</v>
      </c>
      <c r="ZT27" s="9">
        <v>1</v>
      </c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>
        <v>1</v>
      </c>
      <c r="AAH27" s="9">
        <v>2</v>
      </c>
      <c r="AAI27" s="9">
        <v>1</v>
      </c>
      <c r="AAJ27" s="9"/>
      <c r="AAK27" s="9">
        <v>1</v>
      </c>
      <c r="AAL27" s="9"/>
      <c r="AAM27" s="9"/>
      <c r="AAN27" s="9"/>
      <c r="AAO27" s="9"/>
      <c r="AAP27" s="9"/>
      <c r="AAQ27" s="9"/>
      <c r="AAR27" s="9"/>
      <c r="AAS27" s="9">
        <v>1</v>
      </c>
      <c r="AAT27" s="9"/>
      <c r="AAU27" s="9"/>
      <c r="AAV27" s="9"/>
      <c r="AAW27" s="9"/>
      <c r="AAX27" s="9"/>
      <c r="AAY27" s="9"/>
      <c r="AAZ27" s="9"/>
      <c r="ABA27" s="9">
        <v>1</v>
      </c>
      <c r="ABB27" s="9"/>
      <c r="ABC27" s="9"/>
      <c r="ABD27" s="9"/>
      <c r="ABE27" s="9"/>
      <c r="ABF27" s="9"/>
      <c r="ABG27" s="9">
        <v>1</v>
      </c>
      <c r="ABH27" s="9"/>
      <c r="ABI27" s="9">
        <v>1</v>
      </c>
      <c r="ABJ27" s="9"/>
      <c r="ABK27" s="9">
        <v>1</v>
      </c>
      <c r="ABL27" s="9">
        <v>1</v>
      </c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>
        <v>1</v>
      </c>
      <c r="ACX27" s="9"/>
      <c r="ACY27" s="9"/>
      <c r="ACZ27" s="9"/>
      <c r="ADA27" s="9"/>
      <c r="ADB27" s="9"/>
      <c r="ADC27" s="9">
        <v>1</v>
      </c>
      <c r="ADD27" s="9"/>
      <c r="ADE27" s="9"/>
      <c r="ADF27" s="9"/>
      <c r="ADG27" s="9"/>
      <c r="ADH27" s="9"/>
      <c r="ADI27" s="9"/>
      <c r="ADJ27" s="9">
        <v>1</v>
      </c>
      <c r="ADK27" s="9"/>
      <c r="ADL27" s="9">
        <v>1</v>
      </c>
      <c r="ADM27" s="9"/>
      <c r="ADN27" s="9">
        <v>1</v>
      </c>
      <c r="ADO27" s="9"/>
      <c r="ADP27" s="9">
        <v>1</v>
      </c>
      <c r="ADQ27" s="9"/>
      <c r="ADR27" s="9">
        <v>1</v>
      </c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>
        <v>1</v>
      </c>
      <c r="AEG27" s="9">
        <v>2</v>
      </c>
      <c r="AEH27" s="9"/>
      <c r="AEI27" s="9"/>
      <c r="AEJ27" s="9"/>
      <c r="AEK27" s="9"/>
      <c r="AEL27" s="9"/>
      <c r="AEM27" s="9"/>
      <c r="AEN27" s="9"/>
      <c r="AEO27" s="9">
        <v>1</v>
      </c>
      <c r="AEP27" s="9"/>
      <c r="AEQ27" s="9"/>
      <c r="AER27" s="9"/>
      <c r="AES27" s="9"/>
      <c r="AET27" s="9"/>
      <c r="AEU27" s="9"/>
      <c r="AEV27" s="9"/>
      <c r="AEW27" s="9">
        <v>2</v>
      </c>
      <c r="AEX27" s="9"/>
      <c r="AEY27" s="9"/>
      <c r="AEZ27" s="9"/>
      <c r="AFA27" s="9"/>
      <c r="AFB27" s="9"/>
      <c r="AFC27" s="9"/>
      <c r="AFD27" s="9"/>
      <c r="AFE27" s="9">
        <v>1</v>
      </c>
      <c r="AFF27" s="9"/>
      <c r="AFG27" s="9"/>
      <c r="AFH27" s="9"/>
      <c r="AFI27" s="9"/>
      <c r="AFJ27" s="9">
        <v>1</v>
      </c>
      <c r="AFK27" s="9"/>
      <c r="AFL27" s="9"/>
      <c r="AFM27" s="9"/>
      <c r="AFN27" s="9"/>
      <c r="AFO27" s="9">
        <v>2</v>
      </c>
      <c r="AFP27" s="9"/>
      <c r="AFQ27" s="9"/>
      <c r="AFR27" s="9"/>
      <c r="AFS27" s="9"/>
      <c r="AFT27" s="9"/>
      <c r="AFU27" s="9">
        <v>1</v>
      </c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>
        <v>1</v>
      </c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>
        <v>1</v>
      </c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>
        <v>1</v>
      </c>
      <c r="ANF27" s="9"/>
      <c r="ANG27" s="9"/>
      <c r="ANH27" s="9"/>
      <c r="ANI27" s="9"/>
      <c r="ANJ27" s="9"/>
      <c r="ANK27" s="9"/>
      <c r="ANL27" s="9"/>
      <c r="ANM27" s="9">
        <v>1</v>
      </c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>
        <v>1</v>
      </c>
      <c r="AOE27" s="9"/>
      <c r="AOF27" s="9"/>
      <c r="AOG27" s="9"/>
      <c r="AOH27" s="9"/>
      <c r="AOI27" s="9"/>
      <c r="AOJ27" s="9"/>
      <c r="AOK27" s="9"/>
      <c r="AOL27" s="9"/>
      <c r="AOM27" s="9">
        <v>1</v>
      </c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>
        <v>2</v>
      </c>
      <c r="ARQ27" s="9"/>
      <c r="ARR27" s="9">
        <v>35</v>
      </c>
    </row>
    <row r="28" spans="1:1162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>
        <v>1</v>
      </c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>
        <v>1</v>
      </c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>
        <v>1</v>
      </c>
      <c r="LO28" s="10"/>
      <c r="LP28" s="10"/>
      <c r="LQ28" s="10">
        <v>1</v>
      </c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>
        <v>1</v>
      </c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>
        <v>1</v>
      </c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>
        <v>1</v>
      </c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>
        <v>1</v>
      </c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>
        <v>1</v>
      </c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>
        <v>1</v>
      </c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>
        <v>1</v>
      </c>
      <c r="WR28" s="10">
        <v>1</v>
      </c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>
        <v>1</v>
      </c>
      <c r="XI28" s="10"/>
      <c r="XJ28" s="10"/>
      <c r="XK28" s="10">
        <v>1</v>
      </c>
      <c r="XL28" s="10"/>
      <c r="XM28" s="10">
        <v>1</v>
      </c>
      <c r="XN28" s="10"/>
      <c r="XO28" s="10"/>
      <c r="XP28" s="10"/>
      <c r="XQ28" s="10"/>
      <c r="XR28" s="10"/>
      <c r="XS28" s="10"/>
      <c r="XT28" s="10">
        <v>1</v>
      </c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>
        <v>1</v>
      </c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>
        <v>1</v>
      </c>
      <c r="YW28" s="10">
        <v>1</v>
      </c>
      <c r="YX28" s="10"/>
      <c r="YY28" s="10"/>
      <c r="YZ28" s="10"/>
      <c r="ZA28" s="10"/>
      <c r="ZB28" s="10"/>
      <c r="ZC28" s="10"/>
      <c r="ZD28" s="10"/>
      <c r="ZE28" s="10"/>
      <c r="ZF28" s="10">
        <v>2</v>
      </c>
      <c r="ZG28" s="10">
        <v>1</v>
      </c>
      <c r="ZH28" s="10"/>
      <c r="ZI28" s="10">
        <v>2</v>
      </c>
      <c r="ZJ28" s="10">
        <v>1</v>
      </c>
      <c r="ZK28" s="10"/>
      <c r="ZL28" s="10"/>
      <c r="ZM28" s="10"/>
      <c r="ZN28" s="10"/>
      <c r="ZO28" s="10"/>
      <c r="ZP28" s="10"/>
      <c r="ZQ28" s="10"/>
      <c r="ZR28" s="10">
        <v>1</v>
      </c>
      <c r="ZS28" s="10">
        <v>1</v>
      </c>
      <c r="ZT28" s="10">
        <v>1</v>
      </c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>
        <v>1</v>
      </c>
      <c r="AAH28" s="10">
        <v>2</v>
      </c>
      <c r="AAI28" s="10">
        <v>1</v>
      </c>
      <c r="AAJ28" s="10"/>
      <c r="AAK28" s="10">
        <v>1</v>
      </c>
      <c r="AAL28" s="10"/>
      <c r="AAM28" s="10"/>
      <c r="AAN28" s="10"/>
      <c r="AAO28" s="10"/>
      <c r="AAP28" s="10"/>
      <c r="AAQ28" s="10"/>
      <c r="AAR28" s="10"/>
      <c r="AAS28" s="10">
        <v>1</v>
      </c>
      <c r="AAT28" s="10"/>
      <c r="AAU28" s="10"/>
      <c r="AAV28" s="10"/>
      <c r="AAW28" s="10"/>
      <c r="AAX28" s="10"/>
      <c r="AAY28" s="10"/>
      <c r="AAZ28" s="10"/>
      <c r="ABA28" s="10">
        <v>1</v>
      </c>
      <c r="ABB28" s="10"/>
      <c r="ABC28" s="10"/>
      <c r="ABD28" s="10"/>
      <c r="ABE28" s="10"/>
      <c r="ABF28" s="10"/>
      <c r="ABG28" s="10">
        <v>1</v>
      </c>
      <c r="ABH28" s="10"/>
      <c r="ABI28" s="10">
        <v>1</v>
      </c>
      <c r="ABJ28" s="10"/>
      <c r="ABK28" s="10">
        <v>1</v>
      </c>
      <c r="ABL28" s="10">
        <v>1</v>
      </c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>
        <v>1</v>
      </c>
      <c r="ACX28" s="10"/>
      <c r="ACY28" s="10"/>
      <c r="ACZ28" s="10"/>
      <c r="ADA28" s="10"/>
      <c r="ADB28" s="10"/>
      <c r="ADC28" s="10">
        <v>1</v>
      </c>
      <c r="ADD28" s="10"/>
      <c r="ADE28" s="10"/>
      <c r="ADF28" s="10"/>
      <c r="ADG28" s="10"/>
      <c r="ADH28" s="10"/>
      <c r="ADI28" s="10"/>
      <c r="ADJ28" s="10">
        <v>1</v>
      </c>
      <c r="ADK28" s="10"/>
      <c r="ADL28" s="10">
        <v>1</v>
      </c>
      <c r="ADM28" s="10"/>
      <c r="ADN28" s="10">
        <v>1</v>
      </c>
      <c r="ADO28" s="10"/>
      <c r="ADP28" s="10">
        <v>1</v>
      </c>
      <c r="ADQ28" s="10"/>
      <c r="ADR28" s="10">
        <v>1</v>
      </c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>
        <v>1</v>
      </c>
      <c r="AEG28" s="10">
        <v>2</v>
      </c>
      <c r="AEH28" s="10"/>
      <c r="AEI28" s="10"/>
      <c r="AEJ28" s="10"/>
      <c r="AEK28" s="10"/>
      <c r="AEL28" s="10"/>
      <c r="AEM28" s="10"/>
      <c r="AEN28" s="10"/>
      <c r="AEO28" s="10">
        <v>1</v>
      </c>
      <c r="AEP28" s="10"/>
      <c r="AEQ28" s="10"/>
      <c r="AER28" s="10"/>
      <c r="AES28" s="10"/>
      <c r="AET28" s="10"/>
      <c r="AEU28" s="10"/>
      <c r="AEV28" s="10"/>
      <c r="AEW28" s="10">
        <v>2</v>
      </c>
      <c r="AEX28" s="10"/>
      <c r="AEY28" s="10"/>
      <c r="AEZ28" s="10"/>
      <c r="AFA28" s="10"/>
      <c r="AFB28" s="10"/>
      <c r="AFC28" s="10"/>
      <c r="AFD28" s="10"/>
      <c r="AFE28" s="10">
        <v>1</v>
      </c>
      <c r="AFF28" s="10"/>
      <c r="AFG28" s="10"/>
      <c r="AFH28" s="10"/>
      <c r="AFI28" s="10"/>
      <c r="AFJ28" s="10">
        <v>1</v>
      </c>
      <c r="AFK28" s="10"/>
      <c r="AFL28" s="10"/>
      <c r="AFM28" s="10"/>
      <c r="AFN28" s="10"/>
      <c r="AFO28" s="10">
        <v>2</v>
      </c>
      <c r="AFP28" s="10"/>
      <c r="AFQ28" s="10"/>
      <c r="AFR28" s="10"/>
      <c r="AFS28" s="10"/>
      <c r="AFT28" s="10"/>
      <c r="AFU28" s="10">
        <v>1</v>
      </c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>
        <v>1</v>
      </c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>
        <v>1</v>
      </c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>
        <v>1</v>
      </c>
      <c r="ANF28" s="10"/>
      <c r="ANG28" s="10"/>
      <c r="ANH28" s="10"/>
      <c r="ANI28" s="10"/>
      <c r="ANJ28" s="10"/>
      <c r="ANK28" s="10"/>
      <c r="ANL28" s="10"/>
      <c r="ANM28" s="10">
        <v>1</v>
      </c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>
        <v>1</v>
      </c>
      <c r="AOE28" s="10"/>
      <c r="AOF28" s="10"/>
      <c r="AOG28" s="10"/>
      <c r="AOH28" s="10"/>
      <c r="AOI28" s="10"/>
      <c r="AOJ28" s="10"/>
      <c r="AOK28" s="10"/>
      <c r="AOL28" s="10"/>
      <c r="AOM28" s="10">
        <v>1</v>
      </c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/>
      <c r="ARM28" s="10"/>
      <c r="ARN28" s="10"/>
      <c r="ARO28" s="10"/>
      <c r="ARP28" s="10">
        <v>2</v>
      </c>
      <c r="ARQ28" s="10"/>
      <c r="ARR28" s="10">
        <v>34</v>
      </c>
    </row>
    <row r="29" spans="1:1162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10"/>
      <c r="AOC29" s="10"/>
      <c r="AOD29" s="10"/>
      <c r="AOE29" s="10"/>
      <c r="AOF29" s="10"/>
      <c r="AOG29" s="10"/>
      <c r="AOH29" s="10"/>
      <c r="AOI29" s="10"/>
      <c r="AOJ29" s="10"/>
      <c r="AOK29" s="10"/>
      <c r="AOL29" s="10"/>
      <c r="AOM29" s="10"/>
      <c r="AON29" s="10"/>
      <c r="AOO29" s="10"/>
      <c r="AOP29" s="10"/>
      <c r="AOQ29" s="10"/>
      <c r="AOR29" s="10"/>
      <c r="AOS29" s="10"/>
      <c r="AOT29" s="10"/>
      <c r="AOU29" s="10"/>
      <c r="AOV29" s="10"/>
      <c r="AOW29" s="10"/>
      <c r="AOX29" s="10"/>
      <c r="AOY29" s="10"/>
      <c r="AOZ29" s="10"/>
      <c r="APA29" s="10"/>
      <c r="APB29" s="10"/>
      <c r="APC29" s="10"/>
      <c r="APD29" s="10"/>
      <c r="APE29" s="10"/>
      <c r="APF29" s="10"/>
      <c r="APG29" s="10"/>
      <c r="APH29" s="10"/>
      <c r="API29" s="10"/>
      <c r="APJ29" s="10"/>
      <c r="APK29" s="10"/>
      <c r="APL29" s="10"/>
      <c r="APM29" s="10"/>
      <c r="APN29" s="10"/>
      <c r="APO29" s="10"/>
      <c r="APP29" s="10"/>
      <c r="APQ29" s="10"/>
      <c r="APR29" s="10"/>
      <c r="APS29" s="10"/>
      <c r="APT29" s="10"/>
      <c r="APU29" s="10"/>
      <c r="APV29" s="10"/>
      <c r="APW29" s="10"/>
      <c r="APX29" s="10"/>
      <c r="APY29" s="10"/>
      <c r="APZ29" s="10"/>
      <c r="AQA29" s="10"/>
      <c r="AQB29" s="10"/>
      <c r="AQC29" s="10"/>
      <c r="AQD29" s="10"/>
      <c r="AQE29" s="10"/>
      <c r="AQF29" s="10"/>
      <c r="AQG29" s="10"/>
      <c r="AQH29" s="10"/>
      <c r="AQI29" s="10"/>
      <c r="AQJ29" s="10"/>
      <c r="AQK29" s="10"/>
      <c r="AQL29" s="10"/>
      <c r="AQM29" s="10"/>
      <c r="AQN29" s="10"/>
      <c r="AQO29" s="10"/>
      <c r="AQP29" s="10"/>
      <c r="AQQ29" s="10"/>
      <c r="AQR29" s="10"/>
      <c r="AQS29" s="10"/>
      <c r="AQT29" s="10"/>
      <c r="AQU29" s="10"/>
      <c r="AQV29" s="10"/>
      <c r="AQW29" s="10"/>
      <c r="AQX29" s="10"/>
      <c r="AQY29" s="10"/>
      <c r="AQZ29" s="10"/>
      <c r="ARA29" s="10"/>
      <c r="ARB29" s="10"/>
      <c r="ARC29" s="10"/>
      <c r="ARD29" s="10"/>
      <c r="ARE29" s="10"/>
      <c r="ARF29" s="10"/>
      <c r="ARG29" s="10"/>
      <c r="ARH29" s="10"/>
      <c r="ARI29" s="10"/>
      <c r="ARJ29" s="10"/>
      <c r="ARK29" s="10"/>
      <c r="ARL29" s="10"/>
      <c r="ARM29" s="10"/>
      <c r="ARN29" s="10"/>
      <c r="ARO29" s="10"/>
      <c r="ARP29" s="10"/>
      <c r="ARQ29" s="10"/>
      <c r="ARR29" s="10">
        <v>1</v>
      </c>
    </row>
    <row r="30" spans="1:1162">
      <c r="A30" s="3" t="s">
        <v>14</v>
      </c>
      <c r="B30" s="5"/>
      <c r="C30" s="9"/>
      <c r="D30" s="9">
        <v>1</v>
      </c>
      <c r="E30" s="9">
        <v>2</v>
      </c>
      <c r="F30" s="9"/>
      <c r="G30" s="9"/>
      <c r="H30" s="9"/>
      <c r="I30" s="9">
        <v>1</v>
      </c>
      <c r="J30" s="9">
        <v>1</v>
      </c>
      <c r="K30" s="9">
        <v>1</v>
      </c>
      <c r="L30" s="9">
        <v>2</v>
      </c>
      <c r="M30" s="9"/>
      <c r="N30" s="9">
        <v>2</v>
      </c>
      <c r="O30" s="9"/>
      <c r="P30" s="9">
        <v>1</v>
      </c>
      <c r="Q30" s="9">
        <v>2</v>
      </c>
      <c r="R30" s="9"/>
      <c r="S30" s="9"/>
      <c r="T30" s="9"/>
      <c r="U30" s="9">
        <v>1</v>
      </c>
      <c r="V30" s="9">
        <v>3</v>
      </c>
      <c r="W30" s="9"/>
      <c r="X30" s="9"/>
      <c r="Y30" s="9">
        <v>1</v>
      </c>
      <c r="Z30" s="9"/>
      <c r="AA30" s="9"/>
      <c r="AB30" s="9"/>
      <c r="AC30" s="9"/>
      <c r="AD30" s="9">
        <v>1</v>
      </c>
      <c r="AE30" s="9"/>
      <c r="AF30" s="9">
        <v>1</v>
      </c>
      <c r="AG30" s="9"/>
      <c r="AH30" s="9"/>
      <c r="AI30" s="9"/>
      <c r="AJ30" s="9"/>
      <c r="AK30" s="9"/>
      <c r="AL30" s="9">
        <v>1</v>
      </c>
      <c r="AM30" s="9">
        <v>2</v>
      </c>
      <c r="AN30" s="9">
        <v>2</v>
      </c>
      <c r="AO30" s="9">
        <v>1</v>
      </c>
      <c r="AP30" s="9">
        <v>1</v>
      </c>
      <c r="AQ30" s="9">
        <v>1</v>
      </c>
      <c r="AR30" s="9">
        <v>7</v>
      </c>
      <c r="AS30" s="9">
        <v>2</v>
      </c>
      <c r="AT30" s="9">
        <v>5</v>
      </c>
      <c r="AU30" s="9">
        <v>3</v>
      </c>
      <c r="AV30" s="9">
        <v>3</v>
      </c>
      <c r="AW30" s="9"/>
      <c r="AX30" s="9">
        <v>2</v>
      </c>
      <c r="AY30" s="9"/>
      <c r="AZ30" s="9">
        <v>2</v>
      </c>
      <c r="BA30" s="9">
        <v>2</v>
      </c>
      <c r="BB30" s="9"/>
      <c r="BC30" s="9">
        <v>1</v>
      </c>
      <c r="BD30" s="9"/>
      <c r="BE30" s="9">
        <v>2</v>
      </c>
      <c r="BF30" s="9"/>
      <c r="BG30" s="9">
        <v>2</v>
      </c>
      <c r="BH30" s="9"/>
      <c r="BI30" s="9"/>
      <c r="BJ30" s="9"/>
      <c r="BK30" s="9">
        <v>2</v>
      </c>
      <c r="BL30" s="9"/>
      <c r="BM30" s="9"/>
      <c r="BN30" s="9">
        <v>1</v>
      </c>
      <c r="BO30" s="9"/>
      <c r="BP30" s="9"/>
      <c r="BQ30" s="9">
        <v>1</v>
      </c>
      <c r="BR30" s="9"/>
      <c r="BS30" s="9"/>
      <c r="BT30" s="9">
        <v>1</v>
      </c>
      <c r="BU30" s="9"/>
      <c r="BV30" s="9">
        <v>1</v>
      </c>
      <c r="BW30" s="9"/>
      <c r="BX30" s="9"/>
      <c r="BY30" s="9">
        <v>5</v>
      </c>
      <c r="BZ30" s="9">
        <v>4</v>
      </c>
      <c r="CA30" s="9">
        <v>1</v>
      </c>
      <c r="CB30" s="9"/>
      <c r="CC30" s="9"/>
      <c r="CD30" s="9"/>
      <c r="CE30" s="9"/>
      <c r="CF30" s="9">
        <v>1</v>
      </c>
      <c r="CG30" s="9">
        <v>2</v>
      </c>
      <c r="CH30" s="9">
        <v>1</v>
      </c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>
        <v>3</v>
      </c>
      <c r="CU30" s="9"/>
      <c r="CV30" s="9">
        <v>1</v>
      </c>
      <c r="CW30" s="9">
        <v>1</v>
      </c>
      <c r="CX30" s="9"/>
      <c r="CY30" s="9"/>
      <c r="CZ30" s="9"/>
      <c r="DA30" s="9">
        <v>1</v>
      </c>
      <c r="DB30" s="9">
        <v>1</v>
      </c>
      <c r="DC30" s="9">
        <v>1</v>
      </c>
      <c r="DD30" s="9">
        <v>1</v>
      </c>
      <c r="DE30" s="9">
        <v>2</v>
      </c>
      <c r="DF30" s="9"/>
      <c r="DG30" s="9"/>
      <c r="DH30" s="9"/>
      <c r="DI30" s="9"/>
      <c r="DJ30" s="9">
        <v>2</v>
      </c>
      <c r="DK30" s="9"/>
      <c r="DL30" s="9"/>
      <c r="DM30" s="9"/>
      <c r="DN30" s="9"/>
      <c r="DO30" s="9"/>
      <c r="DP30" s="9"/>
      <c r="DQ30" s="9">
        <v>2</v>
      </c>
      <c r="DR30" s="9">
        <v>1</v>
      </c>
      <c r="DS30" s="9"/>
      <c r="DT30" s="9"/>
      <c r="DU30" s="9">
        <v>1</v>
      </c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>
        <v>1</v>
      </c>
      <c r="EK30" s="9">
        <v>1</v>
      </c>
      <c r="EL30" s="9"/>
      <c r="EM30" s="9"/>
      <c r="EN30" s="9">
        <v>1</v>
      </c>
      <c r="EO30" s="9">
        <v>1</v>
      </c>
      <c r="EP30" s="9"/>
      <c r="EQ30" s="9">
        <v>1</v>
      </c>
      <c r="ER30" s="9"/>
      <c r="ES30" s="9">
        <v>2</v>
      </c>
      <c r="ET30" s="9"/>
      <c r="EU30" s="9">
        <v>1</v>
      </c>
      <c r="EV30" s="9">
        <v>1</v>
      </c>
      <c r="EW30" s="9"/>
      <c r="EX30" s="9"/>
      <c r="EY30" s="9">
        <v>1</v>
      </c>
      <c r="EZ30" s="9">
        <v>3</v>
      </c>
      <c r="FA30" s="9">
        <v>1</v>
      </c>
      <c r="FB30" s="9"/>
      <c r="FC30" s="9"/>
      <c r="FD30" s="9"/>
      <c r="FE30" s="9"/>
      <c r="FF30" s="9"/>
      <c r="FG30" s="9"/>
      <c r="FH30" s="9">
        <v>1</v>
      </c>
      <c r="FI30" s="9">
        <v>1</v>
      </c>
      <c r="FJ30" s="9"/>
      <c r="FK30" s="9"/>
      <c r="FL30" s="9"/>
      <c r="FM30" s="9"/>
      <c r="FN30" s="9"/>
      <c r="FO30" s="9"/>
      <c r="FP30" s="9">
        <v>1</v>
      </c>
      <c r="FQ30" s="9"/>
      <c r="FR30" s="9"/>
      <c r="FS30" s="9"/>
      <c r="FT30" s="9">
        <v>18</v>
      </c>
      <c r="FU30" s="9">
        <v>11</v>
      </c>
      <c r="FV30" s="9">
        <v>2</v>
      </c>
      <c r="FW30" s="9">
        <v>5</v>
      </c>
      <c r="FX30" s="9"/>
      <c r="FY30" s="9"/>
      <c r="FZ30" s="9">
        <v>7</v>
      </c>
      <c r="GA30" s="9">
        <v>2</v>
      </c>
      <c r="GB30" s="9">
        <v>3</v>
      </c>
      <c r="GC30" s="9">
        <v>5</v>
      </c>
      <c r="GD30" s="9">
        <v>1</v>
      </c>
      <c r="GE30" s="9"/>
      <c r="GF30" s="9">
        <v>1</v>
      </c>
      <c r="GG30" s="9">
        <v>1</v>
      </c>
      <c r="GH30" s="9"/>
      <c r="GI30" s="9">
        <v>2</v>
      </c>
      <c r="GJ30" s="9">
        <v>2</v>
      </c>
      <c r="GK30" s="9">
        <v>1</v>
      </c>
      <c r="GL30" s="9"/>
      <c r="GM30" s="9">
        <v>1</v>
      </c>
      <c r="GN30" s="9">
        <v>1</v>
      </c>
      <c r="GO30" s="9"/>
      <c r="GP30" s="9">
        <v>1</v>
      </c>
      <c r="GQ30" s="9"/>
      <c r="GR30" s="9">
        <v>1</v>
      </c>
      <c r="GS30" s="9">
        <v>2</v>
      </c>
      <c r="GT30" s="9"/>
      <c r="GU30" s="9">
        <v>2</v>
      </c>
      <c r="GV30" s="9"/>
      <c r="GW30" s="9">
        <v>2</v>
      </c>
      <c r="GX30" s="9">
        <v>3</v>
      </c>
      <c r="GY30" s="9">
        <v>1</v>
      </c>
      <c r="GZ30" s="9">
        <v>1</v>
      </c>
      <c r="HA30" s="9">
        <v>1</v>
      </c>
      <c r="HB30" s="9">
        <v>1</v>
      </c>
      <c r="HC30" s="9"/>
      <c r="HD30" s="9">
        <v>1</v>
      </c>
      <c r="HE30" s="9"/>
      <c r="HF30" s="9"/>
      <c r="HG30" s="9"/>
      <c r="HH30" s="9">
        <v>1</v>
      </c>
      <c r="HI30" s="9">
        <v>1</v>
      </c>
      <c r="HJ30" s="9"/>
      <c r="HK30" s="9"/>
      <c r="HL30" s="9">
        <v>2</v>
      </c>
      <c r="HM30" s="9"/>
      <c r="HN30" s="9"/>
      <c r="HO30" s="9"/>
      <c r="HP30" s="9"/>
      <c r="HQ30" s="9">
        <v>2</v>
      </c>
      <c r="HR30" s="9"/>
      <c r="HS30" s="9">
        <v>2</v>
      </c>
      <c r="HT30" s="9">
        <v>1</v>
      </c>
      <c r="HU30" s="9">
        <v>1</v>
      </c>
      <c r="HV30" s="9"/>
      <c r="HW30" s="9">
        <v>1</v>
      </c>
      <c r="HX30" s="9">
        <v>1</v>
      </c>
      <c r="HY30" s="9"/>
      <c r="HZ30" s="9">
        <v>2</v>
      </c>
      <c r="IA30" s="9"/>
      <c r="IB30" s="9"/>
      <c r="IC30" s="9">
        <v>1</v>
      </c>
      <c r="ID30" s="9"/>
      <c r="IE30" s="9"/>
      <c r="IF30" s="9">
        <v>2</v>
      </c>
      <c r="IG30" s="9"/>
      <c r="IH30" s="9">
        <v>1</v>
      </c>
      <c r="II30" s="9">
        <v>1</v>
      </c>
      <c r="IJ30" s="9"/>
      <c r="IK30" s="9">
        <v>1</v>
      </c>
      <c r="IL30" s="9"/>
      <c r="IM30" s="9">
        <v>1</v>
      </c>
      <c r="IN30" s="9"/>
      <c r="IO30" s="9">
        <v>2</v>
      </c>
      <c r="IP30" s="9"/>
      <c r="IQ30" s="9"/>
      <c r="IR30" s="9"/>
      <c r="IS30" s="9"/>
      <c r="IT30" s="9"/>
      <c r="IU30" s="9"/>
      <c r="IV30" s="9"/>
      <c r="IW30" s="9">
        <v>1</v>
      </c>
      <c r="IX30" s="9">
        <v>2</v>
      </c>
      <c r="IY30" s="9">
        <v>1</v>
      </c>
      <c r="IZ30" s="9"/>
      <c r="JA30" s="9">
        <v>2</v>
      </c>
      <c r="JB30" s="9"/>
      <c r="JC30" s="9">
        <v>1</v>
      </c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>
        <v>1</v>
      </c>
      <c r="JQ30" s="9"/>
      <c r="JR30" s="9"/>
      <c r="JS30" s="9"/>
      <c r="JT30" s="9"/>
      <c r="JU30" s="9"/>
      <c r="JV30" s="9">
        <v>1</v>
      </c>
      <c r="JW30" s="9">
        <v>2</v>
      </c>
      <c r="JX30" s="9"/>
      <c r="JY30" s="9">
        <v>1</v>
      </c>
      <c r="JZ30" s="9"/>
      <c r="KA30" s="9">
        <v>1</v>
      </c>
      <c r="KB30" s="9">
        <v>2</v>
      </c>
      <c r="KC30" s="9"/>
      <c r="KD30" s="9">
        <v>1</v>
      </c>
      <c r="KE30" s="9"/>
      <c r="KF30" s="9"/>
      <c r="KG30" s="9">
        <v>1</v>
      </c>
      <c r="KH30" s="9">
        <v>2</v>
      </c>
      <c r="KI30" s="9">
        <v>2</v>
      </c>
      <c r="KJ30" s="9">
        <v>4</v>
      </c>
      <c r="KK30" s="9">
        <v>1</v>
      </c>
      <c r="KL30" s="9"/>
      <c r="KM30" s="9">
        <v>1</v>
      </c>
      <c r="KN30" s="9">
        <v>2</v>
      </c>
      <c r="KO30" s="9">
        <v>1</v>
      </c>
      <c r="KP30" s="9">
        <v>1</v>
      </c>
      <c r="KQ30" s="9"/>
      <c r="KR30" s="9">
        <v>1</v>
      </c>
      <c r="KS30" s="9"/>
      <c r="KT30" s="9"/>
      <c r="KU30" s="9">
        <v>1</v>
      </c>
      <c r="KV30" s="9"/>
      <c r="KW30" s="9">
        <v>4</v>
      </c>
      <c r="KX30" s="9">
        <v>1</v>
      </c>
      <c r="KY30" s="9">
        <v>23</v>
      </c>
      <c r="KZ30" s="9">
        <v>6</v>
      </c>
      <c r="LA30" s="9">
        <v>1</v>
      </c>
      <c r="LB30" s="9">
        <v>4</v>
      </c>
      <c r="LC30" s="9">
        <v>3</v>
      </c>
      <c r="LD30" s="9">
        <v>1</v>
      </c>
      <c r="LE30" s="9">
        <v>2</v>
      </c>
      <c r="LF30" s="9">
        <v>1</v>
      </c>
      <c r="LG30" s="9">
        <v>2</v>
      </c>
      <c r="LH30" s="9"/>
      <c r="LI30" s="9">
        <v>4</v>
      </c>
      <c r="LJ30" s="9">
        <v>2</v>
      </c>
      <c r="LK30" s="9">
        <v>1</v>
      </c>
      <c r="LL30" s="9">
        <v>6</v>
      </c>
      <c r="LM30" s="9">
        <v>6</v>
      </c>
      <c r="LN30" s="9">
        <v>2</v>
      </c>
      <c r="LO30" s="9">
        <v>2</v>
      </c>
      <c r="LP30" s="9">
        <v>2</v>
      </c>
      <c r="LQ30" s="9">
        <v>1</v>
      </c>
      <c r="LR30" s="9">
        <v>2</v>
      </c>
      <c r="LS30" s="9">
        <v>1</v>
      </c>
      <c r="LT30" s="9">
        <v>4</v>
      </c>
      <c r="LU30" s="9">
        <v>3</v>
      </c>
      <c r="LV30" s="9">
        <v>3</v>
      </c>
      <c r="LW30" s="9">
        <v>3</v>
      </c>
      <c r="LX30" s="9">
        <v>3</v>
      </c>
      <c r="LY30" s="9">
        <v>4</v>
      </c>
      <c r="LZ30" s="9">
        <v>2</v>
      </c>
      <c r="MA30" s="9">
        <v>22</v>
      </c>
      <c r="MB30" s="9">
        <v>10</v>
      </c>
      <c r="MC30" s="9">
        <v>4</v>
      </c>
      <c r="MD30" s="9">
        <v>9</v>
      </c>
      <c r="ME30" s="9">
        <v>6</v>
      </c>
      <c r="MF30" s="9">
        <v>4</v>
      </c>
      <c r="MG30" s="9">
        <v>1</v>
      </c>
      <c r="MH30" s="9">
        <v>1</v>
      </c>
      <c r="MI30" s="9">
        <v>1</v>
      </c>
      <c r="MJ30" s="9">
        <v>2</v>
      </c>
      <c r="MK30" s="9">
        <v>3</v>
      </c>
      <c r="ML30" s="9">
        <v>3</v>
      </c>
      <c r="MM30" s="9">
        <v>1</v>
      </c>
      <c r="MN30" s="9">
        <v>17</v>
      </c>
      <c r="MO30" s="9">
        <v>4</v>
      </c>
      <c r="MP30" s="9">
        <v>2</v>
      </c>
      <c r="MQ30" s="9">
        <v>2</v>
      </c>
      <c r="MR30" s="9">
        <v>7</v>
      </c>
      <c r="MS30" s="9">
        <v>2</v>
      </c>
      <c r="MT30" s="9"/>
      <c r="MU30" s="9">
        <v>2</v>
      </c>
      <c r="MV30" s="9"/>
      <c r="MW30" s="9"/>
      <c r="MX30" s="9">
        <v>3</v>
      </c>
      <c r="MY30" s="9">
        <v>4</v>
      </c>
      <c r="MZ30" s="9"/>
      <c r="NA30" s="9">
        <v>4</v>
      </c>
      <c r="NB30" s="9">
        <v>3</v>
      </c>
      <c r="NC30" s="9">
        <v>1</v>
      </c>
      <c r="ND30" s="9"/>
      <c r="NE30" s="9"/>
      <c r="NF30" s="9">
        <v>2</v>
      </c>
      <c r="NG30" s="9">
        <v>1</v>
      </c>
      <c r="NH30" s="9">
        <v>1</v>
      </c>
      <c r="NI30" s="9">
        <v>2</v>
      </c>
      <c r="NJ30" s="9">
        <v>3</v>
      </c>
      <c r="NK30" s="9"/>
      <c r="NL30" s="9">
        <v>1</v>
      </c>
      <c r="NM30" s="9">
        <v>2</v>
      </c>
      <c r="NN30" s="9">
        <v>1</v>
      </c>
      <c r="NO30" s="9">
        <v>1</v>
      </c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>
        <v>1</v>
      </c>
      <c r="NZ30" s="9">
        <v>2</v>
      </c>
      <c r="OA30" s="9">
        <v>2</v>
      </c>
      <c r="OB30" s="9">
        <v>3</v>
      </c>
      <c r="OC30" s="9">
        <v>6</v>
      </c>
      <c r="OD30" s="9">
        <v>1</v>
      </c>
      <c r="OE30" s="9">
        <v>1</v>
      </c>
      <c r="OF30" s="9"/>
      <c r="OG30" s="9"/>
      <c r="OH30" s="9">
        <v>1</v>
      </c>
      <c r="OI30" s="9">
        <v>1</v>
      </c>
      <c r="OJ30" s="9"/>
      <c r="OK30" s="9">
        <v>1</v>
      </c>
      <c r="OL30" s="9">
        <v>3</v>
      </c>
      <c r="OM30" s="9">
        <v>3</v>
      </c>
      <c r="ON30" s="9">
        <v>1</v>
      </c>
      <c r="OO30" s="9">
        <v>2</v>
      </c>
      <c r="OP30" s="9">
        <v>1</v>
      </c>
      <c r="OQ30" s="9"/>
      <c r="OR30" s="9"/>
      <c r="OS30" s="9"/>
      <c r="OT30" s="9"/>
      <c r="OU30" s="9"/>
      <c r="OV30" s="9">
        <v>2</v>
      </c>
      <c r="OW30" s="9">
        <v>2</v>
      </c>
      <c r="OX30" s="9">
        <v>2</v>
      </c>
      <c r="OY30" s="9">
        <v>3</v>
      </c>
      <c r="OZ30" s="9">
        <v>1</v>
      </c>
      <c r="PA30" s="9"/>
      <c r="PB30" s="9">
        <v>4</v>
      </c>
      <c r="PC30" s="9">
        <v>1</v>
      </c>
      <c r="PD30" s="9">
        <v>2</v>
      </c>
      <c r="PE30" s="9">
        <v>2</v>
      </c>
      <c r="PF30" s="9">
        <v>2</v>
      </c>
      <c r="PG30" s="9">
        <v>1</v>
      </c>
      <c r="PH30" s="9"/>
      <c r="PI30" s="9">
        <v>1</v>
      </c>
      <c r="PJ30" s="9">
        <v>1</v>
      </c>
      <c r="PK30" s="9">
        <v>2</v>
      </c>
      <c r="PL30" s="9">
        <v>3</v>
      </c>
      <c r="PM30" s="9"/>
      <c r="PN30" s="9"/>
      <c r="PO30" s="9"/>
      <c r="PP30" s="9"/>
      <c r="PQ30" s="9">
        <v>2</v>
      </c>
      <c r="PR30" s="9"/>
      <c r="PS30" s="9">
        <v>1</v>
      </c>
      <c r="PT30" s="9">
        <v>2</v>
      </c>
      <c r="PU30" s="9">
        <v>3</v>
      </c>
      <c r="PV30" s="9"/>
      <c r="PW30" s="9"/>
      <c r="PX30" s="9"/>
      <c r="PY30" s="9">
        <v>2</v>
      </c>
      <c r="PZ30" s="9">
        <v>1</v>
      </c>
      <c r="QA30" s="9">
        <v>1</v>
      </c>
      <c r="QB30" s="9"/>
      <c r="QC30" s="9">
        <v>1</v>
      </c>
      <c r="QD30" s="9"/>
      <c r="QE30" s="9"/>
      <c r="QF30" s="9"/>
      <c r="QG30" s="9">
        <v>1</v>
      </c>
      <c r="QH30" s="9">
        <v>2</v>
      </c>
      <c r="QI30" s="9"/>
      <c r="QJ30" s="9"/>
      <c r="QK30" s="9"/>
      <c r="QL30" s="9">
        <v>1</v>
      </c>
      <c r="QM30" s="9"/>
      <c r="QN30" s="9">
        <v>3</v>
      </c>
      <c r="QO30" s="9">
        <v>1</v>
      </c>
      <c r="QP30" s="9">
        <v>4</v>
      </c>
      <c r="QQ30" s="9">
        <v>1</v>
      </c>
      <c r="QR30" s="9"/>
      <c r="QS30" s="9"/>
      <c r="QT30" s="9">
        <v>1</v>
      </c>
      <c r="QU30" s="9"/>
      <c r="QV30" s="9">
        <v>2</v>
      </c>
      <c r="QW30" s="9">
        <v>2</v>
      </c>
      <c r="QX30" s="9"/>
      <c r="QY30" s="9">
        <v>1</v>
      </c>
      <c r="QZ30" s="9">
        <v>2</v>
      </c>
      <c r="RA30" s="9">
        <v>1</v>
      </c>
      <c r="RB30" s="9">
        <v>2</v>
      </c>
      <c r="RC30" s="9"/>
      <c r="RD30" s="9">
        <v>1</v>
      </c>
      <c r="RE30" s="9"/>
      <c r="RF30" s="9"/>
      <c r="RG30" s="9"/>
      <c r="RH30" s="9">
        <v>4</v>
      </c>
      <c r="RI30" s="9"/>
      <c r="RJ30" s="9">
        <v>2</v>
      </c>
      <c r="RK30" s="9">
        <v>1</v>
      </c>
      <c r="RL30" s="9">
        <v>1</v>
      </c>
      <c r="RM30" s="9"/>
      <c r="RN30" s="9">
        <v>4</v>
      </c>
      <c r="RO30" s="9">
        <v>1</v>
      </c>
      <c r="RP30" s="9">
        <v>3</v>
      </c>
      <c r="RQ30" s="9">
        <v>1</v>
      </c>
      <c r="RR30" s="9">
        <v>1</v>
      </c>
      <c r="RS30" s="9"/>
      <c r="RT30" s="9">
        <v>1</v>
      </c>
      <c r="RU30" s="9">
        <v>2</v>
      </c>
      <c r="RV30" s="9">
        <v>1</v>
      </c>
      <c r="RW30" s="9"/>
      <c r="RX30" s="9">
        <v>2</v>
      </c>
      <c r="RY30" s="9"/>
      <c r="RZ30" s="9">
        <v>1</v>
      </c>
      <c r="SA30" s="9"/>
      <c r="SB30" s="9">
        <v>1</v>
      </c>
      <c r="SC30" s="9">
        <v>2</v>
      </c>
      <c r="SD30" s="9">
        <v>1</v>
      </c>
      <c r="SE30" s="9"/>
      <c r="SF30" s="9"/>
      <c r="SG30" s="9"/>
      <c r="SH30" s="9"/>
      <c r="SI30" s="9">
        <v>1</v>
      </c>
      <c r="SJ30" s="9"/>
      <c r="SK30" s="9">
        <v>1</v>
      </c>
      <c r="SL30" s="9">
        <v>1</v>
      </c>
      <c r="SM30" s="9"/>
      <c r="SN30" s="9">
        <v>1</v>
      </c>
      <c r="SO30" s="9">
        <v>1</v>
      </c>
      <c r="SP30" s="9">
        <v>1</v>
      </c>
      <c r="SQ30" s="9">
        <v>1</v>
      </c>
      <c r="SR30" s="9"/>
      <c r="SS30" s="9">
        <v>3</v>
      </c>
      <c r="ST30" s="9">
        <v>2</v>
      </c>
      <c r="SU30" s="9">
        <v>1</v>
      </c>
      <c r="SV30" s="9">
        <v>1</v>
      </c>
      <c r="SW30" s="9"/>
      <c r="SX30" s="9">
        <v>3</v>
      </c>
      <c r="SY30" s="9">
        <v>2</v>
      </c>
      <c r="SZ30" s="9">
        <v>6</v>
      </c>
      <c r="TA30" s="9">
        <v>2</v>
      </c>
      <c r="TB30" s="9">
        <v>1</v>
      </c>
      <c r="TC30" s="9">
        <v>2</v>
      </c>
      <c r="TD30" s="9"/>
      <c r="TE30" s="9">
        <v>2</v>
      </c>
      <c r="TF30" s="9">
        <v>1</v>
      </c>
      <c r="TG30" s="9">
        <v>2</v>
      </c>
      <c r="TH30" s="9"/>
      <c r="TI30" s="9">
        <v>2</v>
      </c>
      <c r="TJ30" s="9"/>
      <c r="TK30" s="9">
        <v>2</v>
      </c>
      <c r="TL30" s="9">
        <v>6</v>
      </c>
      <c r="TM30" s="9"/>
      <c r="TN30" s="9"/>
      <c r="TO30" s="9">
        <v>2</v>
      </c>
      <c r="TP30" s="9"/>
      <c r="TQ30" s="9">
        <v>2</v>
      </c>
      <c r="TR30" s="9">
        <v>2</v>
      </c>
      <c r="TS30" s="9">
        <v>1</v>
      </c>
      <c r="TT30" s="9">
        <v>1</v>
      </c>
      <c r="TU30" s="9">
        <v>1</v>
      </c>
      <c r="TV30" s="9"/>
      <c r="TW30" s="9"/>
      <c r="TX30" s="9"/>
      <c r="TY30" s="9">
        <v>1</v>
      </c>
      <c r="TZ30" s="9">
        <v>2</v>
      </c>
      <c r="UA30" s="9">
        <v>4</v>
      </c>
      <c r="UB30" s="9">
        <v>2</v>
      </c>
      <c r="UC30" s="9"/>
      <c r="UD30" s="9"/>
      <c r="UE30" s="9">
        <v>1</v>
      </c>
      <c r="UF30" s="9"/>
      <c r="UG30" s="9">
        <v>3</v>
      </c>
      <c r="UH30" s="9">
        <v>2</v>
      </c>
      <c r="UI30" s="9">
        <v>1</v>
      </c>
      <c r="UJ30" s="9">
        <v>2</v>
      </c>
      <c r="UK30" s="9">
        <v>1</v>
      </c>
      <c r="UL30" s="9">
        <v>1</v>
      </c>
      <c r="UM30" s="9"/>
      <c r="UN30" s="9">
        <v>2</v>
      </c>
      <c r="UO30" s="9"/>
      <c r="UP30" s="9">
        <v>1</v>
      </c>
      <c r="UQ30" s="9"/>
      <c r="UR30" s="9">
        <v>2</v>
      </c>
      <c r="US30" s="9"/>
      <c r="UT30" s="9">
        <v>2</v>
      </c>
      <c r="UU30" s="9">
        <v>7</v>
      </c>
      <c r="UV30" s="9">
        <v>3</v>
      </c>
      <c r="UW30" s="9">
        <v>1</v>
      </c>
      <c r="UX30" s="9"/>
      <c r="UY30" s="9"/>
      <c r="UZ30" s="9">
        <v>2</v>
      </c>
      <c r="VA30" s="9">
        <v>1</v>
      </c>
      <c r="VB30" s="9">
        <v>6</v>
      </c>
      <c r="VC30" s="9">
        <v>2</v>
      </c>
      <c r="VD30" s="9">
        <v>1</v>
      </c>
      <c r="VE30" s="9">
        <v>1</v>
      </c>
      <c r="VF30" s="9">
        <v>1</v>
      </c>
      <c r="VG30" s="9"/>
      <c r="VH30" s="9">
        <v>4</v>
      </c>
      <c r="VI30" s="9">
        <v>1</v>
      </c>
      <c r="VJ30" s="9">
        <v>3</v>
      </c>
      <c r="VK30" s="9">
        <v>1</v>
      </c>
      <c r="VL30" s="9">
        <v>1</v>
      </c>
      <c r="VM30" s="9">
        <v>2</v>
      </c>
      <c r="VN30" s="9"/>
      <c r="VO30" s="9">
        <v>1</v>
      </c>
      <c r="VP30" s="9">
        <v>1</v>
      </c>
      <c r="VQ30" s="9">
        <v>4</v>
      </c>
      <c r="VR30" s="9">
        <v>3</v>
      </c>
      <c r="VS30" s="9">
        <v>2</v>
      </c>
      <c r="VT30" s="9"/>
      <c r="VU30" s="9">
        <v>4</v>
      </c>
      <c r="VV30" s="9">
        <v>2</v>
      </c>
      <c r="VW30" s="9">
        <v>2</v>
      </c>
      <c r="VX30" s="9">
        <v>2</v>
      </c>
      <c r="VY30" s="9">
        <v>3</v>
      </c>
      <c r="VZ30" s="9">
        <v>2</v>
      </c>
      <c r="WA30" s="9"/>
      <c r="WB30" s="9"/>
      <c r="WC30" s="9">
        <v>2</v>
      </c>
      <c r="WD30" s="9">
        <v>5</v>
      </c>
      <c r="WE30" s="9">
        <v>1</v>
      </c>
      <c r="WF30" s="9"/>
      <c r="WG30" s="9">
        <v>5</v>
      </c>
      <c r="WH30" s="9">
        <v>2</v>
      </c>
      <c r="WI30" s="9">
        <v>3</v>
      </c>
      <c r="WJ30" s="9">
        <v>7</v>
      </c>
      <c r="WK30" s="9">
        <v>3</v>
      </c>
      <c r="WL30" s="9">
        <v>2</v>
      </c>
      <c r="WM30" s="9">
        <v>5</v>
      </c>
      <c r="WN30" s="9"/>
      <c r="WO30" s="9">
        <v>3</v>
      </c>
      <c r="WP30" s="9">
        <v>1</v>
      </c>
      <c r="WQ30" s="9">
        <v>6</v>
      </c>
      <c r="WR30" s="9">
        <v>4</v>
      </c>
      <c r="WS30" s="9">
        <v>1</v>
      </c>
      <c r="WT30" s="9">
        <v>10</v>
      </c>
      <c r="WU30" s="9">
        <v>3</v>
      </c>
      <c r="WV30" s="9">
        <v>5</v>
      </c>
      <c r="WW30" s="9">
        <v>3</v>
      </c>
      <c r="WX30" s="9">
        <v>4</v>
      </c>
      <c r="WY30" s="9">
        <v>3</v>
      </c>
      <c r="WZ30" s="9">
        <v>3</v>
      </c>
      <c r="XA30" s="9">
        <v>4</v>
      </c>
      <c r="XB30" s="9">
        <v>7</v>
      </c>
      <c r="XC30" s="9">
        <v>3</v>
      </c>
      <c r="XD30" s="9">
        <v>2</v>
      </c>
      <c r="XE30" s="9">
        <v>4</v>
      </c>
      <c r="XF30" s="9">
        <v>3</v>
      </c>
      <c r="XG30" s="9">
        <v>6</v>
      </c>
      <c r="XH30" s="9">
        <v>3</v>
      </c>
      <c r="XI30" s="9">
        <v>4</v>
      </c>
      <c r="XJ30" s="9">
        <v>1</v>
      </c>
      <c r="XK30" s="9">
        <v>4</v>
      </c>
      <c r="XL30" s="9">
        <v>12</v>
      </c>
      <c r="XM30" s="9">
        <v>3</v>
      </c>
      <c r="XN30" s="9">
        <v>9</v>
      </c>
      <c r="XO30" s="9">
        <v>5</v>
      </c>
      <c r="XP30" s="9">
        <v>3</v>
      </c>
      <c r="XQ30" s="9">
        <v>3</v>
      </c>
      <c r="XR30" s="9"/>
      <c r="XS30" s="9">
        <v>2</v>
      </c>
      <c r="XT30" s="9"/>
      <c r="XU30" s="9">
        <v>6</v>
      </c>
      <c r="XV30" s="9">
        <v>3</v>
      </c>
      <c r="XW30" s="9">
        <v>5</v>
      </c>
      <c r="XX30" s="9">
        <v>3</v>
      </c>
      <c r="XY30" s="9">
        <v>1</v>
      </c>
      <c r="XZ30" s="9">
        <v>3</v>
      </c>
      <c r="YA30" s="9">
        <v>5</v>
      </c>
      <c r="YB30" s="9">
        <v>9</v>
      </c>
      <c r="YC30" s="9">
        <v>4</v>
      </c>
      <c r="YD30" s="9">
        <v>7</v>
      </c>
      <c r="YE30" s="9">
        <v>5</v>
      </c>
      <c r="YF30" s="9">
        <v>4</v>
      </c>
      <c r="YG30" s="9">
        <v>6</v>
      </c>
      <c r="YH30" s="9">
        <v>5</v>
      </c>
      <c r="YI30" s="9">
        <v>6</v>
      </c>
      <c r="YJ30" s="9">
        <v>4</v>
      </c>
      <c r="YK30" s="9">
        <v>2</v>
      </c>
      <c r="YL30" s="9">
        <v>2</v>
      </c>
      <c r="YM30" s="9">
        <v>1</v>
      </c>
      <c r="YN30" s="9">
        <v>11</v>
      </c>
      <c r="YO30" s="9">
        <v>8</v>
      </c>
      <c r="YP30" s="9">
        <v>6</v>
      </c>
      <c r="YQ30" s="9">
        <v>7</v>
      </c>
      <c r="YR30" s="9">
        <v>12</v>
      </c>
      <c r="YS30" s="9">
        <v>7</v>
      </c>
      <c r="YT30" s="9">
        <v>6</v>
      </c>
      <c r="YU30" s="9">
        <v>18</v>
      </c>
      <c r="YV30" s="9">
        <v>16</v>
      </c>
      <c r="YW30" s="9">
        <v>2</v>
      </c>
      <c r="YX30" s="9">
        <v>9</v>
      </c>
      <c r="YY30" s="9">
        <v>6</v>
      </c>
      <c r="YZ30" s="9">
        <v>4</v>
      </c>
      <c r="ZA30" s="9">
        <v>3</v>
      </c>
      <c r="ZB30" s="9">
        <v>2</v>
      </c>
      <c r="ZC30" s="9">
        <v>7</v>
      </c>
      <c r="ZD30" s="9">
        <v>8</v>
      </c>
      <c r="ZE30" s="9">
        <v>3</v>
      </c>
      <c r="ZF30" s="9">
        <v>62</v>
      </c>
      <c r="ZG30" s="9">
        <v>14</v>
      </c>
      <c r="ZH30" s="9">
        <v>13</v>
      </c>
      <c r="ZI30" s="9">
        <v>9</v>
      </c>
      <c r="ZJ30" s="9">
        <v>5</v>
      </c>
      <c r="ZK30" s="9">
        <v>8</v>
      </c>
      <c r="ZL30" s="9">
        <v>9</v>
      </c>
      <c r="ZM30" s="9">
        <v>11</v>
      </c>
      <c r="ZN30" s="9">
        <v>6</v>
      </c>
      <c r="ZO30" s="9">
        <v>3</v>
      </c>
      <c r="ZP30" s="9">
        <v>14</v>
      </c>
      <c r="ZQ30" s="9">
        <v>6</v>
      </c>
      <c r="ZR30" s="9">
        <v>8</v>
      </c>
      <c r="ZS30" s="9">
        <v>6</v>
      </c>
      <c r="ZT30" s="9">
        <v>23</v>
      </c>
      <c r="ZU30" s="9">
        <v>14</v>
      </c>
      <c r="ZV30" s="9">
        <v>22</v>
      </c>
      <c r="ZW30" s="9">
        <v>22</v>
      </c>
      <c r="ZX30" s="9">
        <v>24</v>
      </c>
      <c r="ZY30" s="9">
        <v>7</v>
      </c>
      <c r="ZZ30" s="9">
        <v>4</v>
      </c>
      <c r="AAA30" s="9">
        <v>9</v>
      </c>
      <c r="AAB30" s="9">
        <v>2</v>
      </c>
      <c r="AAC30" s="9">
        <v>6</v>
      </c>
      <c r="AAD30" s="9">
        <v>7</v>
      </c>
      <c r="AAE30" s="9">
        <v>4</v>
      </c>
      <c r="AAF30" s="9">
        <v>2</v>
      </c>
      <c r="AAG30" s="9">
        <v>7</v>
      </c>
      <c r="AAH30" s="9">
        <v>51</v>
      </c>
      <c r="AAI30" s="9">
        <v>9</v>
      </c>
      <c r="AAJ30" s="9">
        <v>15</v>
      </c>
      <c r="AAK30" s="9">
        <v>15</v>
      </c>
      <c r="AAL30" s="9">
        <v>10</v>
      </c>
      <c r="AAM30" s="9">
        <v>6</v>
      </c>
      <c r="AAN30" s="9">
        <v>7</v>
      </c>
      <c r="AAO30" s="9">
        <v>5</v>
      </c>
      <c r="AAP30" s="9">
        <v>4</v>
      </c>
      <c r="AAQ30" s="9">
        <v>1</v>
      </c>
      <c r="AAR30" s="9">
        <v>9</v>
      </c>
      <c r="AAS30" s="9">
        <v>5</v>
      </c>
      <c r="AAT30" s="9">
        <v>1</v>
      </c>
      <c r="AAU30" s="9">
        <v>5</v>
      </c>
      <c r="AAV30" s="9">
        <v>27</v>
      </c>
      <c r="AAW30" s="9">
        <v>16</v>
      </c>
      <c r="AAX30" s="9">
        <v>17</v>
      </c>
      <c r="AAY30" s="9">
        <v>11</v>
      </c>
      <c r="AAZ30" s="9">
        <v>7</v>
      </c>
      <c r="ABA30" s="9">
        <v>9</v>
      </c>
      <c r="ABB30" s="9">
        <v>18</v>
      </c>
      <c r="ABC30" s="9">
        <v>25</v>
      </c>
      <c r="ABD30" s="9">
        <v>10</v>
      </c>
      <c r="ABE30" s="9">
        <v>9</v>
      </c>
      <c r="ABF30" s="9">
        <v>15</v>
      </c>
      <c r="ABG30" s="9">
        <v>13</v>
      </c>
      <c r="ABH30" s="9">
        <v>6</v>
      </c>
      <c r="ABI30" s="9">
        <v>7</v>
      </c>
      <c r="ABJ30" s="9">
        <v>7</v>
      </c>
      <c r="ABK30" s="9">
        <v>2</v>
      </c>
      <c r="ABL30" s="9">
        <v>2</v>
      </c>
      <c r="ABM30" s="9">
        <v>6</v>
      </c>
      <c r="ABN30" s="9">
        <v>7</v>
      </c>
      <c r="ABO30" s="9">
        <v>5</v>
      </c>
      <c r="ABP30" s="9">
        <v>4</v>
      </c>
      <c r="ABQ30" s="9">
        <v>3</v>
      </c>
      <c r="ABR30" s="9">
        <v>4</v>
      </c>
      <c r="ABS30" s="9">
        <v>2</v>
      </c>
      <c r="ABT30" s="9">
        <v>12</v>
      </c>
      <c r="ABU30" s="9">
        <v>3</v>
      </c>
      <c r="ABV30" s="9">
        <v>3</v>
      </c>
      <c r="ABW30" s="9">
        <v>7</v>
      </c>
      <c r="ABX30" s="9">
        <v>6</v>
      </c>
      <c r="ABY30" s="9">
        <v>2</v>
      </c>
      <c r="ABZ30" s="9"/>
      <c r="ACA30" s="9">
        <v>10</v>
      </c>
      <c r="ACB30" s="9">
        <v>4</v>
      </c>
      <c r="ACC30" s="9">
        <v>4</v>
      </c>
      <c r="ACD30" s="9">
        <v>5</v>
      </c>
      <c r="ACE30" s="9">
        <v>4</v>
      </c>
      <c r="ACF30" s="9">
        <v>5</v>
      </c>
      <c r="ACG30" s="9">
        <v>4</v>
      </c>
      <c r="ACH30" s="9">
        <v>2</v>
      </c>
      <c r="ACI30" s="9">
        <v>2</v>
      </c>
      <c r="ACJ30" s="9"/>
      <c r="ACK30" s="9">
        <v>4</v>
      </c>
      <c r="ACL30" s="9">
        <v>1</v>
      </c>
      <c r="ACM30" s="9">
        <v>1</v>
      </c>
      <c r="ACN30" s="9">
        <v>1</v>
      </c>
      <c r="ACO30" s="9">
        <v>5</v>
      </c>
      <c r="ACP30" s="9">
        <v>5</v>
      </c>
      <c r="ACQ30" s="9">
        <v>2</v>
      </c>
      <c r="ACR30" s="9">
        <v>4</v>
      </c>
      <c r="ACS30" s="9">
        <v>7</v>
      </c>
      <c r="ACT30" s="9">
        <v>1</v>
      </c>
      <c r="ACU30" s="9">
        <v>1</v>
      </c>
      <c r="ACV30" s="9">
        <v>5</v>
      </c>
      <c r="ACW30" s="9">
        <v>6</v>
      </c>
      <c r="ACX30" s="9">
        <v>7</v>
      </c>
      <c r="ACY30" s="9">
        <v>9</v>
      </c>
      <c r="ACZ30" s="9">
        <v>7</v>
      </c>
      <c r="ADA30" s="9">
        <v>3</v>
      </c>
      <c r="ADB30" s="9">
        <v>3</v>
      </c>
      <c r="ADC30" s="9">
        <v>4</v>
      </c>
      <c r="ADD30" s="9">
        <v>1</v>
      </c>
      <c r="ADE30" s="9">
        <v>4</v>
      </c>
      <c r="ADF30" s="9">
        <v>3</v>
      </c>
      <c r="ADG30" s="9">
        <v>7</v>
      </c>
      <c r="ADH30" s="9">
        <v>2</v>
      </c>
      <c r="ADI30" s="9">
        <v>4</v>
      </c>
      <c r="ADJ30" s="9">
        <v>13</v>
      </c>
      <c r="ADK30" s="9">
        <v>9</v>
      </c>
      <c r="ADL30" s="9">
        <v>57</v>
      </c>
      <c r="ADM30" s="9">
        <v>25</v>
      </c>
      <c r="ADN30" s="9">
        <v>20</v>
      </c>
      <c r="ADO30" s="9">
        <v>12</v>
      </c>
      <c r="ADP30" s="9">
        <v>8</v>
      </c>
      <c r="ADQ30" s="9">
        <v>7</v>
      </c>
      <c r="ADR30" s="9">
        <v>5</v>
      </c>
      <c r="ADS30" s="9">
        <v>7</v>
      </c>
      <c r="ADT30" s="9">
        <v>3</v>
      </c>
      <c r="ADU30" s="9">
        <v>2</v>
      </c>
      <c r="ADV30" s="9">
        <v>2</v>
      </c>
      <c r="ADW30" s="9">
        <v>3</v>
      </c>
      <c r="ADX30" s="9">
        <v>6</v>
      </c>
      <c r="ADY30" s="9">
        <v>9</v>
      </c>
      <c r="ADZ30" s="9">
        <v>2</v>
      </c>
      <c r="AEA30" s="9">
        <v>3</v>
      </c>
      <c r="AEB30" s="9">
        <v>4</v>
      </c>
      <c r="AEC30" s="9">
        <v>3</v>
      </c>
      <c r="AED30" s="9">
        <v>3</v>
      </c>
      <c r="AEE30" s="9">
        <v>1</v>
      </c>
      <c r="AEF30" s="9">
        <v>38</v>
      </c>
      <c r="AEG30" s="9">
        <v>22</v>
      </c>
      <c r="AEH30" s="9">
        <v>4</v>
      </c>
      <c r="AEI30" s="9">
        <v>4</v>
      </c>
      <c r="AEJ30" s="9">
        <v>3</v>
      </c>
      <c r="AEK30" s="9">
        <v>3</v>
      </c>
      <c r="AEL30" s="9">
        <v>6</v>
      </c>
      <c r="AEM30" s="9">
        <v>5</v>
      </c>
      <c r="AEN30" s="9">
        <v>6</v>
      </c>
      <c r="AEO30" s="9">
        <v>9</v>
      </c>
      <c r="AEP30" s="9">
        <v>9</v>
      </c>
      <c r="AEQ30" s="9"/>
      <c r="AER30" s="9"/>
      <c r="AES30" s="9">
        <v>5</v>
      </c>
      <c r="AET30" s="9"/>
      <c r="AEU30" s="9">
        <v>21</v>
      </c>
      <c r="AEV30" s="9">
        <v>54</v>
      </c>
      <c r="AEW30" s="9">
        <v>49</v>
      </c>
      <c r="AEX30" s="9">
        <v>17</v>
      </c>
      <c r="AEY30" s="9">
        <v>10</v>
      </c>
      <c r="AEZ30" s="9">
        <v>15</v>
      </c>
      <c r="AFA30" s="9">
        <v>11</v>
      </c>
      <c r="AFB30" s="9">
        <v>4</v>
      </c>
      <c r="AFC30" s="9">
        <v>6</v>
      </c>
      <c r="AFD30" s="9">
        <v>5</v>
      </c>
      <c r="AFE30" s="9">
        <v>2</v>
      </c>
      <c r="AFF30" s="9">
        <v>4</v>
      </c>
      <c r="AFG30" s="9">
        <v>2</v>
      </c>
      <c r="AFH30" s="9">
        <v>5</v>
      </c>
      <c r="AFI30" s="9">
        <v>9</v>
      </c>
      <c r="AFJ30" s="9">
        <v>2</v>
      </c>
      <c r="AFK30" s="9">
        <v>5</v>
      </c>
      <c r="AFL30" s="9">
        <v>2</v>
      </c>
      <c r="AFM30" s="9">
        <v>4</v>
      </c>
      <c r="AFN30" s="9">
        <v>14</v>
      </c>
      <c r="AFO30" s="9">
        <v>57</v>
      </c>
      <c r="AFP30" s="9">
        <v>51</v>
      </c>
      <c r="AFQ30" s="9">
        <v>13</v>
      </c>
      <c r="AFR30" s="9">
        <v>13</v>
      </c>
      <c r="AFS30" s="9">
        <v>13</v>
      </c>
      <c r="AFT30" s="9">
        <v>17</v>
      </c>
      <c r="AFU30" s="9">
        <v>14</v>
      </c>
      <c r="AFV30" s="9">
        <v>4</v>
      </c>
      <c r="AFW30" s="9">
        <v>3</v>
      </c>
      <c r="AFX30" s="9">
        <v>2</v>
      </c>
      <c r="AFY30" s="9">
        <v>3</v>
      </c>
      <c r="AFZ30" s="9">
        <v>4</v>
      </c>
      <c r="AGA30" s="9">
        <v>2</v>
      </c>
      <c r="AGB30" s="9">
        <v>2</v>
      </c>
      <c r="AGC30" s="9">
        <v>1</v>
      </c>
      <c r="AGD30" s="9">
        <v>2</v>
      </c>
      <c r="AGE30" s="9">
        <v>1</v>
      </c>
      <c r="AGF30" s="9">
        <v>1</v>
      </c>
      <c r="AGG30" s="9">
        <v>1</v>
      </c>
      <c r="AGH30" s="9">
        <v>3</v>
      </c>
      <c r="AGI30" s="9"/>
      <c r="AGJ30" s="9">
        <v>5</v>
      </c>
      <c r="AGK30" s="9">
        <v>3</v>
      </c>
      <c r="AGL30" s="9">
        <v>2</v>
      </c>
      <c r="AGM30" s="9">
        <v>4</v>
      </c>
      <c r="AGN30" s="9">
        <v>2</v>
      </c>
      <c r="AGO30" s="9"/>
      <c r="AGP30" s="9">
        <v>5</v>
      </c>
      <c r="AGQ30" s="9">
        <v>9</v>
      </c>
      <c r="AGR30" s="9">
        <v>2</v>
      </c>
      <c r="AGS30" s="9">
        <v>2</v>
      </c>
      <c r="AGT30" s="9"/>
      <c r="AGU30" s="9">
        <v>2</v>
      </c>
      <c r="AGV30" s="9">
        <v>2</v>
      </c>
      <c r="AGW30" s="9">
        <v>3</v>
      </c>
      <c r="AGX30" s="9">
        <v>4</v>
      </c>
      <c r="AGY30" s="9">
        <v>1</v>
      </c>
      <c r="AGZ30" s="9">
        <v>3</v>
      </c>
      <c r="AHA30" s="9">
        <v>1</v>
      </c>
      <c r="AHB30" s="9">
        <v>4</v>
      </c>
      <c r="AHC30" s="9">
        <v>2</v>
      </c>
      <c r="AHD30" s="9">
        <v>2</v>
      </c>
      <c r="AHE30" s="9">
        <v>4</v>
      </c>
      <c r="AHF30" s="9">
        <v>1</v>
      </c>
      <c r="AHG30" s="9">
        <v>4</v>
      </c>
      <c r="AHH30" s="9">
        <v>2</v>
      </c>
      <c r="AHI30" s="9"/>
      <c r="AHJ30" s="9">
        <v>2</v>
      </c>
      <c r="AHK30" s="9">
        <v>1</v>
      </c>
      <c r="AHL30" s="9"/>
      <c r="AHM30" s="9">
        <v>3</v>
      </c>
      <c r="AHN30" s="9">
        <v>3</v>
      </c>
      <c r="AHO30" s="9">
        <v>4</v>
      </c>
      <c r="AHP30" s="9">
        <v>2</v>
      </c>
      <c r="AHQ30" s="9">
        <v>3</v>
      </c>
      <c r="AHR30" s="9">
        <v>2</v>
      </c>
      <c r="AHS30" s="9">
        <v>9</v>
      </c>
      <c r="AHT30" s="9">
        <v>3</v>
      </c>
      <c r="AHU30" s="9">
        <v>1</v>
      </c>
      <c r="AHV30" s="9">
        <v>7</v>
      </c>
      <c r="AHW30" s="9">
        <v>2</v>
      </c>
      <c r="AHX30" s="9">
        <v>2</v>
      </c>
      <c r="AHY30" s="9">
        <v>1</v>
      </c>
      <c r="AHZ30" s="9"/>
      <c r="AIA30" s="9">
        <v>1</v>
      </c>
      <c r="AIB30" s="9">
        <v>3</v>
      </c>
      <c r="AIC30" s="9">
        <v>1</v>
      </c>
      <c r="AID30" s="9">
        <v>1</v>
      </c>
      <c r="AIE30" s="9">
        <v>1</v>
      </c>
      <c r="AIF30" s="9"/>
      <c r="AIG30" s="9">
        <v>4</v>
      </c>
      <c r="AIH30" s="9">
        <v>3</v>
      </c>
      <c r="AII30" s="9">
        <v>1</v>
      </c>
      <c r="AIJ30" s="9">
        <v>4</v>
      </c>
      <c r="AIK30" s="9">
        <v>1</v>
      </c>
      <c r="AIL30" s="9">
        <v>3</v>
      </c>
      <c r="AIM30" s="9">
        <v>1</v>
      </c>
      <c r="AIN30" s="9">
        <v>2</v>
      </c>
      <c r="AIO30" s="9"/>
      <c r="AIP30" s="9">
        <v>1</v>
      </c>
      <c r="AIQ30" s="9">
        <v>2</v>
      </c>
      <c r="AIR30" s="9">
        <v>1</v>
      </c>
      <c r="AIS30" s="9">
        <v>1</v>
      </c>
      <c r="AIT30" s="9">
        <v>2</v>
      </c>
      <c r="AIU30" s="9">
        <v>7</v>
      </c>
      <c r="AIV30" s="9">
        <v>3</v>
      </c>
      <c r="AIW30" s="9">
        <v>3</v>
      </c>
      <c r="AIX30" s="9">
        <v>2</v>
      </c>
      <c r="AIY30" s="9"/>
      <c r="AIZ30" s="9">
        <v>2</v>
      </c>
      <c r="AJA30" s="9">
        <v>7</v>
      </c>
      <c r="AJB30" s="9">
        <v>2</v>
      </c>
      <c r="AJC30" s="9">
        <v>1</v>
      </c>
      <c r="AJD30" s="9">
        <v>1</v>
      </c>
      <c r="AJE30" s="9">
        <v>1</v>
      </c>
      <c r="AJF30" s="9">
        <v>3</v>
      </c>
      <c r="AJG30" s="9">
        <v>2</v>
      </c>
      <c r="AJH30" s="9">
        <v>2</v>
      </c>
      <c r="AJI30" s="9">
        <v>2</v>
      </c>
      <c r="AJJ30" s="9">
        <v>2</v>
      </c>
      <c r="AJK30" s="9">
        <v>2</v>
      </c>
      <c r="AJL30" s="9">
        <v>1</v>
      </c>
      <c r="AJM30" s="9">
        <v>1</v>
      </c>
      <c r="AJN30" s="9">
        <v>1</v>
      </c>
      <c r="AJO30" s="9">
        <v>5</v>
      </c>
      <c r="AJP30" s="9">
        <v>1</v>
      </c>
      <c r="AJQ30" s="9">
        <v>1</v>
      </c>
      <c r="AJR30" s="9">
        <v>2</v>
      </c>
      <c r="AJS30" s="9">
        <v>3</v>
      </c>
      <c r="AJT30" s="9"/>
      <c r="AJU30" s="9">
        <v>1</v>
      </c>
      <c r="AJV30" s="9">
        <v>1</v>
      </c>
      <c r="AJW30" s="9"/>
      <c r="AJX30" s="9">
        <v>3</v>
      </c>
      <c r="AJY30" s="9">
        <v>5</v>
      </c>
      <c r="AJZ30" s="9">
        <v>2</v>
      </c>
      <c r="AKA30" s="9">
        <v>2</v>
      </c>
      <c r="AKB30" s="9">
        <v>1</v>
      </c>
      <c r="AKC30" s="9">
        <v>1</v>
      </c>
      <c r="AKD30" s="9">
        <v>2</v>
      </c>
      <c r="AKE30" s="9"/>
      <c r="AKF30" s="9">
        <v>2</v>
      </c>
      <c r="AKG30" s="9"/>
      <c r="AKH30" s="9">
        <v>2</v>
      </c>
      <c r="AKI30" s="9"/>
      <c r="AKJ30" s="9">
        <v>4</v>
      </c>
      <c r="AKK30" s="9">
        <v>1</v>
      </c>
      <c r="AKL30" s="9">
        <v>3</v>
      </c>
      <c r="AKM30" s="9">
        <v>2</v>
      </c>
      <c r="AKN30" s="9">
        <v>2</v>
      </c>
      <c r="AKO30" s="9">
        <v>2</v>
      </c>
      <c r="AKP30" s="9">
        <v>1</v>
      </c>
      <c r="AKQ30" s="9">
        <v>2</v>
      </c>
      <c r="AKR30" s="9"/>
      <c r="AKS30" s="9">
        <v>1</v>
      </c>
      <c r="AKT30" s="9">
        <v>1</v>
      </c>
      <c r="AKU30" s="9">
        <v>2</v>
      </c>
      <c r="AKV30" s="9"/>
      <c r="AKW30" s="9"/>
      <c r="AKX30" s="9">
        <v>3</v>
      </c>
      <c r="AKY30" s="9">
        <v>1</v>
      </c>
      <c r="AKZ30" s="9">
        <v>1</v>
      </c>
      <c r="ALA30" s="9">
        <v>1</v>
      </c>
      <c r="ALB30" s="9">
        <v>2</v>
      </c>
      <c r="ALC30" s="9">
        <v>1</v>
      </c>
      <c r="ALD30" s="9"/>
      <c r="ALE30" s="9">
        <v>2</v>
      </c>
      <c r="ALF30" s="9">
        <v>2</v>
      </c>
      <c r="ALG30" s="9">
        <v>2</v>
      </c>
      <c r="ALH30" s="9">
        <v>3</v>
      </c>
      <c r="ALI30" s="9">
        <v>2</v>
      </c>
      <c r="ALJ30" s="9">
        <v>1</v>
      </c>
      <c r="ALK30" s="9"/>
      <c r="ALL30" s="9">
        <v>1</v>
      </c>
      <c r="ALM30" s="9">
        <v>2</v>
      </c>
      <c r="ALN30" s="9">
        <v>4</v>
      </c>
      <c r="ALO30" s="9">
        <v>3</v>
      </c>
      <c r="ALP30" s="9">
        <v>2</v>
      </c>
      <c r="ALQ30" s="9">
        <v>2</v>
      </c>
      <c r="ALR30" s="9">
        <v>2</v>
      </c>
      <c r="ALS30" s="9">
        <v>1</v>
      </c>
      <c r="ALT30" s="9">
        <v>1</v>
      </c>
      <c r="ALU30" s="9"/>
      <c r="ALV30" s="9"/>
      <c r="ALW30" s="9">
        <v>3</v>
      </c>
      <c r="ALX30" s="9">
        <v>2</v>
      </c>
      <c r="ALY30" s="9"/>
      <c r="ALZ30" s="9">
        <v>5</v>
      </c>
      <c r="AMA30" s="9">
        <v>4</v>
      </c>
      <c r="AMB30" s="9">
        <v>2</v>
      </c>
      <c r="AMC30" s="9">
        <v>4</v>
      </c>
      <c r="AMD30" s="9"/>
      <c r="AME30" s="9">
        <v>1</v>
      </c>
      <c r="AMF30" s="9">
        <v>1</v>
      </c>
      <c r="AMG30" s="9">
        <v>2</v>
      </c>
      <c r="AMH30" s="9"/>
      <c r="AMI30" s="9">
        <v>3</v>
      </c>
      <c r="AMJ30" s="9">
        <v>2</v>
      </c>
      <c r="AMK30" s="9">
        <v>1</v>
      </c>
      <c r="AML30" s="9">
        <v>1</v>
      </c>
      <c r="AMM30" s="9">
        <v>4</v>
      </c>
      <c r="AMN30" s="9">
        <v>4</v>
      </c>
      <c r="AMO30" s="9">
        <v>1</v>
      </c>
      <c r="AMP30" s="9">
        <v>1</v>
      </c>
      <c r="AMQ30" s="9">
        <v>2</v>
      </c>
      <c r="AMR30" s="9"/>
      <c r="AMS30" s="9">
        <v>1</v>
      </c>
      <c r="AMT30" s="9">
        <v>1</v>
      </c>
      <c r="AMU30" s="9">
        <v>5</v>
      </c>
      <c r="AMV30" s="9">
        <v>2</v>
      </c>
      <c r="AMW30" s="9">
        <v>3</v>
      </c>
      <c r="AMX30" s="9"/>
      <c r="AMY30" s="9">
        <v>2</v>
      </c>
      <c r="AMZ30" s="9">
        <v>1</v>
      </c>
      <c r="ANA30" s="9">
        <v>2</v>
      </c>
      <c r="ANB30" s="9">
        <v>4</v>
      </c>
      <c r="ANC30" s="9">
        <v>1</v>
      </c>
      <c r="AND30" s="9">
        <v>3</v>
      </c>
      <c r="ANE30" s="9">
        <v>1</v>
      </c>
      <c r="ANF30" s="9">
        <v>2</v>
      </c>
      <c r="ANG30" s="9">
        <v>1</v>
      </c>
      <c r="ANH30" s="9">
        <v>1</v>
      </c>
      <c r="ANI30" s="9">
        <v>2</v>
      </c>
      <c r="ANJ30" s="9">
        <v>1</v>
      </c>
      <c r="ANK30" s="9">
        <v>3</v>
      </c>
      <c r="ANL30" s="9">
        <v>2</v>
      </c>
      <c r="ANM30" s="9">
        <v>1</v>
      </c>
      <c r="ANN30" s="9">
        <v>1</v>
      </c>
      <c r="ANO30" s="9">
        <v>1</v>
      </c>
      <c r="ANP30" s="9">
        <v>3</v>
      </c>
      <c r="ANQ30" s="9">
        <v>3</v>
      </c>
      <c r="ANR30" s="9">
        <v>4</v>
      </c>
      <c r="ANS30" s="9">
        <v>5</v>
      </c>
      <c r="ANT30" s="9">
        <v>6</v>
      </c>
      <c r="ANU30" s="9">
        <v>2</v>
      </c>
      <c r="ANV30" s="9">
        <v>4</v>
      </c>
      <c r="ANW30" s="9">
        <v>2</v>
      </c>
      <c r="ANX30" s="9">
        <v>4</v>
      </c>
      <c r="ANY30" s="9">
        <v>2</v>
      </c>
      <c r="ANZ30" s="9">
        <v>1</v>
      </c>
      <c r="AOA30" s="9">
        <v>4</v>
      </c>
      <c r="AOB30" s="9">
        <v>3</v>
      </c>
      <c r="AOC30" s="9">
        <v>2</v>
      </c>
      <c r="AOD30" s="9">
        <v>4</v>
      </c>
      <c r="AOE30" s="9">
        <v>2</v>
      </c>
      <c r="AOF30" s="9">
        <v>5</v>
      </c>
      <c r="AOG30" s="9">
        <v>3</v>
      </c>
      <c r="AOH30" s="9">
        <v>2</v>
      </c>
      <c r="AOI30" s="9">
        <v>1</v>
      </c>
      <c r="AOJ30" s="9">
        <v>4</v>
      </c>
      <c r="AOK30" s="9">
        <v>4</v>
      </c>
      <c r="AOL30" s="9">
        <v>3</v>
      </c>
      <c r="AOM30" s="9">
        <v>3</v>
      </c>
      <c r="AON30" s="9">
        <v>1</v>
      </c>
      <c r="AOO30" s="9"/>
      <c r="AOP30" s="9">
        <v>3</v>
      </c>
      <c r="AOQ30" s="9">
        <v>4</v>
      </c>
      <c r="AOR30" s="9">
        <v>2</v>
      </c>
      <c r="AOS30" s="9"/>
      <c r="AOT30" s="9">
        <v>2</v>
      </c>
      <c r="AOU30" s="9"/>
      <c r="AOV30" s="9">
        <v>1</v>
      </c>
      <c r="AOW30" s="9">
        <v>3</v>
      </c>
      <c r="AOX30" s="9">
        <v>1</v>
      </c>
      <c r="AOY30" s="9">
        <v>3</v>
      </c>
      <c r="AOZ30" s="9">
        <v>2</v>
      </c>
      <c r="APA30" s="9">
        <v>1</v>
      </c>
      <c r="APB30" s="9">
        <v>2</v>
      </c>
      <c r="APC30" s="9"/>
      <c r="APD30" s="9">
        <v>0</v>
      </c>
      <c r="APE30" s="9">
        <v>0</v>
      </c>
      <c r="APF30" s="9">
        <v>2</v>
      </c>
      <c r="APG30" s="9">
        <v>5</v>
      </c>
      <c r="APH30" s="9">
        <v>3</v>
      </c>
      <c r="API30" s="9">
        <v>4</v>
      </c>
      <c r="APJ30" s="9">
        <v>4</v>
      </c>
      <c r="APK30" s="9"/>
      <c r="APL30" s="9"/>
      <c r="APM30" s="9">
        <v>3</v>
      </c>
      <c r="APN30" s="9">
        <v>1</v>
      </c>
      <c r="APO30" s="9"/>
      <c r="APP30" s="9">
        <v>1</v>
      </c>
      <c r="APQ30" s="9">
        <v>2</v>
      </c>
      <c r="APR30" s="9"/>
      <c r="APS30" s="9">
        <v>1</v>
      </c>
      <c r="APT30" s="9">
        <v>1</v>
      </c>
      <c r="APU30" s="9">
        <v>2</v>
      </c>
      <c r="APV30" s="9">
        <v>1</v>
      </c>
      <c r="APW30" s="9">
        <v>1</v>
      </c>
      <c r="APX30" s="9"/>
      <c r="APY30" s="9"/>
      <c r="APZ30" s="9">
        <v>1</v>
      </c>
      <c r="AQA30" s="9"/>
      <c r="AQB30" s="9"/>
      <c r="AQC30" s="9">
        <v>1</v>
      </c>
      <c r="AQD30" s="9"/>
      <c r="AQE30" s="9">
        <v>4</v>
      </c>
      <c r="AQF30" s="9">
        <v>1</v>
      </c>
      <c r="AQG30" s="9"/>
      <c r="AQH30" s="9">
        <v>1</v>
      </c>
      <c r="AQI30" s="9">
        <v>1</v>
      </c>
      <c r="AQJ30" s="9">
        <v>3</v>
      </c>
      <c r="AQK30" s="9">
        <v>2</v>
      </c>
      <c r="AQL30" s="9">
        <v>1</v>
      </c>
      <c r="AQM30" s="9">
        <v>3</v>
      </c>
      <c r="AQN30" s="9">
        <v>1</v>
      </c>
      <c r="AQO30" s="9"/>
      <c r="AQP30" s="9">
        <v>5</v>
      </c>
      <c r="AQQ30" s="9"/>
      <c r="AQR30" s="9"/>
      <c r="AQS30" s="9">
        <v>2</v>
      </c>
      <c r="AQT30" s="9">
        <v>1</v>
      </c>
      <c r="AQU30" s="9"/>
      <c r="AQV30" s="9">
        <v>3</v>
      </c>
      <c r="AQW30" s="9">
        <v>2</v>
      </c>
      <c r="AQX30" s="9"/>
      <c r="AQY30" s="9">
        <v>1</v>
      </c>
      <c r="AQZ30" s="9"/>
      <c r="ARA30" s="9">
        <v>1</v>
      </c>
      <c r="ARB30" s="9">
        <v>1</v>
      </c>
      <c r="ARC30" s="9">
        <v>2</v>
      </c>
      <c r="ARD30" s="9">
        <v>2</v>
      </c>
      <c r="ARE30" s="9"/>
      <c r="ARF30" s="9">
        <v>2</v>
      </c>
      <c r="ARG30" s="9">
        <v>2</v>
      </c>
      <c r="ARH30" s="9">
        <v>1</v>
      </c>
      <c r="ARI30" s="9">
        <v>1</v>
      </c>
      <c r="ARJ30" s="9"/>
      <c r="ARK30" s="9">
        <v>1</v>
      </c>
      <c r="ARL30" s="9"/>
      <c r="ARM30" s="9"/>
      <c r="ARN30" s="9">
        <v>4</v>
      </c>
      <c r="ARO30" s="9"/>
      <c r="ARP30" s="9">
        <v>3</v>
      </c>
      <c r="ARQ30" s="9">
        <v>2</v>
      </c>
      <c r="ARR30" s="9">
        <v>1720</v>
      </c>
    </row>
    <row r="31" spans="1:1162">
      <c r="A31" s="6"/>
      <c r="B31" s="6" t="s">
        <v>4</v>
      </c>
      <c r="C31" s="10"/>
      <c r="D31" s="10">
        <v>1</v>
      </c>
      <c r="E31" s="10">
        <v>2</v>
      </c>
      <c r="F31" s="10"/>
      <c r="G31" s="10"/>
      <c r="H31" s="10"/>
      <c r="I31" s="10">
        <v>1</v>
      </c>
      <c r="J31" s="10">
        <v>1</v>
      </c>
      <c r="K31" s="10">
        <v>1</v>
      </c>
      <c r="L31" s="10">
        <v>2</v>
      </c>
      <c r="M31" s="10"/>
      <c r="N31" s="10">
        <v>2</v>
      </c>
      <c r="O31" s="10"/>
      <c r="P31" s="10">
        <v>1</v>
      </c>
      <c r="Q31" s="10">
        <v>2</v>
      </c>
      <c r="R31" s="10"/>
      <c r="S31" s="10"/>
      <c r="T31" s="10"/>
      <c r="U31" s="10">
        <v>1</v>
      </c>
      <c r="V31" s="10">
        <v>3</v>
      </c>
      <c r="W31" s="10"/>
      <c r="X31" s="10"/>
      <c r="Y31" s="10">
        <v>1</v>
      </c>
      <c r="Z31" s="10"/>
      <c r="AA31" s="10"/>
      <c r="AB31" s="10"/>
      <c r="AC31" s="10"/>
      <c r="AD31" s="10">
        <v>1</v>
      </c>
      <c r="AE31" s="10"/>
      <c r="AF31" s="10"/>
      <c r="AG31" s="10"/>
      <c r="AH31" s="10"/>
      <c r="AI31" s="10"/>
      <c r="AJ31" s="10"/>
      <c r="AK31" s="10"/>
      <c r="AL31" s="10">
        <v>1</v>
      </c>
      <c r="AM31" s="10">
        <v>2</v>
      </c>
      <c r="AN31" s="10">
        <v>2</v>
      </c>
      <c r="AO31" s="10">
        <v>1</v>
      </c>
      <c r="AP31" s="10">
        <v>1</v>
      </c>
      <c r="AQ31" s="10">
        <v>1</v>
      </c>
      <c r="AR31" s="10">
        <v>7</v>
      </c>
      <c r="AS31" s="10">
        <v>2</v>
      </c>
      <c r="AT31" s="10">
        <v>5</v>
      </c>
      <c r="AU31" s="10"/>
      <c r="AV31" s="10">
        <v>3</v>
      </c>
      <c r="AW31" s="10"/>
      <c r="AX31" s="10">
        <v>2</v>
      </c>
      <c r="AY31" s="10"/>
      <c r="AZ31" s="10">
        <v>2</v>
      </c>
      <c r="BA31" s="10">
        <v>2</v>
      </c>
      <c r="BB31" s="10"/>
      <c r="BC31" s="10">
        <v>1</v>
      </c>
      <c r="BD31" s="10"/>
      <c r="BE31" s="10">
        <v>2</v>
      </c>
      <c r="BF31" s="10"/>
      <c r="BG31" s="10">
        <v>2</v>
      </c>
      <c r="BH31" s="10"/>
      <c r="BI31" s="10"/>
      <c r="BJ31" s="10"/>
      <c r="BK31" s="10"/>
      <c r="BL31" s="10"/>
      <c r="BM31" s="10"/>
      <c r="BN31" s="10">
        <v>1</v>
      </c>
      <c r="BO31" s="10"/>
      <c r="BP31" s="10"/>
      <c r="BQ31" s="10">
        <v>1</v>
      </c>
      <c r="BR31" s="10"/>
      <c r="BS31" s="10"/>
      <c r="BT31" s="10">
        <v>1</v>
      </c>
      <c r="BU31" s="10"/>
      <c r="BV31" s="10"/>
      <c r="BW31" s="10"/>
      <c r="BX31" s="10"/>
      <c r="BY31" s="10"/>
      <c r="BZ31" s="10">
        <v>4</v>
      </c>
      <c r="CA31" s="10">
        <v>1</v>
      </c>
      <c r="CB31" s="10"/>
      <c r="CC31" s="10"/>
      <c r="CD31" s="10"/>
      <c r="CE31" s="10"/>
      <c r="CF31" s="10">
        <v>1</v>
      </c>
      <c r="CG31" s="10">
        <v>2</v>
      </c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>
        <v>3</v>
      </c>
      <c r="CU31" s="10"/>
      <c r="CV31" s="10">
        <v>1</v>
      </c>
      <c r="CW31" s="10">
        <v>1</v>
      </c>
      <c r="CX31" s="10"/>
      <c r="CY31" s="10"/>
      <c r="CZ31" s="10"/>
      <c r="DA31" s="10">
        <v>1</v>
      </c>
      <c r="DB31" s="10">
        <v>1</v>
      </c>
      <c r="DC31" s="10">
        <v>1</v>
      </c>
      <c r="DD31" s="10">
        <v>1</v>
      </c>
      <c r="DE31" s="10">
        <v>2</v>
      </c>
      <c r="DF31" s="10"/>
      <c r="DG31" s="10"/>
      <c r="DH31" s="10"/>
      <c r="DI31" s="10"/>
      <c r="DJ31" s="10">
        <v>2</v>
      </c>
      <c r="DK31" s="10"/>
      <c r="DL31" s="10"/>
      <c r="DM31" s="10"/>
      <c r="DN31" s="10"/>
      <c r="DO31" s="10"/>
      <c r="DP31" s="10"/>
      <c r="DQ31" s="10">
        <v>2</v>
      </c>
      <c r="DR31" s="10">
        <v>1</v>
      </c>
      <c r="DS31" s="10"/>
      <c r="DT31" s="10"/>
      <c r="DU31" s="10">
        <v>1</v>
      </c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>
        <v>1</v>
      </c>
      <c r="EK31" s="10">
        <v>1</v>
      </c>
      <c r="EL31" s="10"/>
      <c r="EM31" s="10"/>
      <c r="EN31" s="10"/>
      <c r="EO31" s="10">
        <v>1</v>
      </c>
      <c r="EP31" s="10"/>
      <c r="EQ31" s="10">
        <v>1</v>
      </c>
      <c r="ER31" s="10"/>
      <c r="ES31" s="10">
        <v>2</v>
      </c>
      <c r="ET31" s="10"/>
      <c r="EU31" s="10">
        <v>1</v>
      </c>
      <c r="EV31" s="10">
        <v>1</v>
      </c>
      <c r="EW31" s="10"/>
      <c r="EX31" s="10"/>
      <c r="EY31" s="10"/>
      <c r="EZ31" s="10">
        <v>3</v>
      </c>
      <c r="FA31" s="10"/>
      <c r="FB31" s="10"/>
      <c r="FC31" s="10"/>
      <c r="FD31" s="10"/>
      <c r="FE31" s="10"/>
      <c r="FF31" s="10"/>
      <c r="FG31" s="10"/>
      <c r="FH31" s="10"/>
      <c r="FI31" s="10">
        <v>1</v>
      </c>
      <c r="FJ31" s="10"/>
      <c r="FK31" s="10"/>
      <c r="FL31" s="10"/>
      <c r="FM31" s="10"/>
      <c r="FN31" s="10"/>
      <c r="FO31" s="10"/>
      <c r="FP31" s="10">
        <v>1</v>
      </c>
      <c r="FQ31" s="10"/>
      <c r="FR31" s="10"/>
      <c r="FS31" s="10"/>
      <c r="FT31" s="10">
        <v>18</v>
      </c>
      <c r="FU31" s="10">
        <v>11</v>
      </c>
      <c r="FV31" s="10">
        <v>2</v>
      </c>
      <c r="FW31" s="10">
        <v>5</v>
      </c>
      <c r="FX31" s="10"/>
      <c r="FY31" s="10"/>
      <c r="FZ31" s="10">
        <v>7</v>
      </c>
      <c r="GA31" s="10">
        <v>2</v>
      </c>
      <c r="GB31" s="10">
        <v>3</v>
      </c>
      <c r="GC31" s="10">
        <v>5</v>
      </c>
      <c r="GD31" s="10">
        <v>1</v>
      </c>
      <c r="GE31" s="10"/>
      <c r="GF31" s="10"/>
      <c r="GG31" s="10">
        <v>1</v>
      </c>
      <c r="GH31" s="10"/>
      <c r="GI31" s="10">
        <v>2</v>
      </c>
      <c r="GJ31" s="10">
        <v>2</v>
      </c>
      <c r="GK31" s="10"/>
      <c r="GL31" s="10"/>
      <c r="GM31" s="10">
        <v>1</v>
      </c>
      <c r="GN31" s="10">
        <v>1</v>
      </c>
      <c r="GO31" s="10"/>
      <c r="GP31" s="10">
        <v>1</v>
      </c>
      <c r="GQ31" s="10"/>
      <c r="GR31" s="10">
        <v>1</v>
      </c>
      <c r="GS31" s="10"/>
      <c r="GT31" s="10"/>
      <c r="GU31" s="10">
        <v>2</v>
      </c>
      <c r="GV31" s="10"/>
      <c r="GW31" s="10">
        <v>2</v>
      </c>
      <c r="GX31" s="10">
        <v>3</v>
      </c>
      <c r="GY31" s="10">
        <v>1</v>
      </c>
      <c r="GZ31" s="10">
        <v>1</v>
      </c>
      <c r="HA31" s="10">
        <v>1</v>
      </c>
      <c r="HB31" s="10">
        <v>1</v>
      </c>
      <c r="HC31" s="10"/>
      <c r="HD31" s="10">
        <v>1</v>
      </c>
      <c r="HE31" s="10"/>
      <c r="HF31" s="10"/>
      <c r="HG31" s="10"/>
      <c r="HH31" s="10">
        <v>1</v>
      </c>
      <c r="HI31" s="10">
        <v>1</v>
      </c>
      <c r="HJ31" s="10"/>
      <c r="HK31" s="10"/>
      <c r="HL31" s="10">
        <v>2</v>
      </c>
      <c r="HM31" s="10"/>
      <c r="HN31" s="10"/>
      <c r="HO31" s="10"/>
      <c r="HP31" s="10"/>
      <c r="HQ31" s="10">
        <v>2</v>
      </c>
      <c r="HR31" s="10"/>
      <c r="HS31" s="10"/>
      <c r="HT31" s="10">
        <v>1</v>
      </c>
      <c r="HU31" s="10"/>
      <c r="HV31" s="10"/>
      <c r="HW31" s="10">
        <v>1</v>
      </c>
      <c r="HX31" s="10">
        <v>1</v>
      </c>
      <c r="HY31" s="10"/>
      <c r="HZ31" s="10">
        <v>2</v>
      </c>
      <c r="IA31" s="10"/>
      <c r="IB31" s="10"/>
      <c r="IC31" s="10">
        <v>1</v>
      </c>
      <c r="ID31" s="10"/>
      <c r="IE31" s="10"/>
      <c r="IF31" s="10">
        <v>2</v>
      </c>
      <c r="IG31" s="10"/>
      <c r="IH31" s="10">
        <v>1</v>
      </c>
      <c r="II31" s="10">
        <v>1</v>
      </c>
      <c r="IJ31" s="10"/>
      <c r="IK31" s="10">
        <v>1</v>
      </c>
      <c r="IL31" s="10"/>
      <c r="IM31" s="10">
        <v>1</v>
      </c>
      <c r="IN31" s="10"/>
      <c r="IO31" s="10">
        <v>2</v>
      </c>
      <c r="IP31" s="10"/>
      <c r="IQ31" s="10"/>
      <c r="IR31" s="10"/>
      <c r="IS31" s="10"/>
      <c r="IT31" s="10"/>
      <c r="IU31" s="10"/>
      <c r="IV31" s="10"/>
      <c r="IW31" s="10">
        <v>1</v>
      </c>
      <c r="IX31" s="10">
        <v>2</v>
      </c>
      <c r="IY31" s="10">
        <v>1</v>
      </c>
      <c r="IZ31" s="10"/>
      <c r="JA31" s="10">
        <v>2</v>
      </c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>
        <v>1</v>
      </c>
      <c r="JW31" s="10"/>
      <c r="JX31" s="10"/>
      <c r="JY31" s="10">
        <v>1</v>
      </c>
      <c r="JZ31" s="10"/>
      <c r="KA31" s="10">
        <v>1</v>
      </c>
      <c r="KB31" s="10">
        <v>2</v>
      </c>
      <c r="KC31" s="10"/>
      <c r="KD31" s="10">
        <v>1</v>
      </c>
      <c r="KE31" s="10"/>
      <c r="KF31" s="10"/>
      <c r="KG31" s="10">
        <v>1</v>
      </c>
      <c r="KH31" s="10">
        <v>2</v>
      </c>
      <c r="KI31" s="10">
        <v>2</v>
      </c>
      <c r="KJ31" s="10">
        <v>4</v>
      </c>
      <c r="KK31" s="10">
        <v>1</v>
      </c>
      <c r="KL31" s="10"/>
      <c r="KM31" s="10">
        <v>1</v>
      </c>
      <c r="KN31" s="10">
        <v>2</v>
      </c>
      <c r="KO31" s="10">
        <v>1</v>
      </c>
      <c r="KP31" s="10">
        <v>1</v>
      </c>
      <c r="KQ31" s="10"/>
      <c r="KR31" s="10">
        <v>1</v>
      </c>
      <c r="KS31" s="10"/>
      <c r="KT31" s="10"/>
      <c r="KU31" s="10">
        <v>1</v>
      </c>
      <c r="KV31" s="10"/>
      <c r="KW31" s="10">
        <v>4</v>
      </c>
      <c r="KX31" s="10">
        <v>1</v>
      </c>
      <c r="KY31" s="10">
        <v>23</v>
      </c>
      <c r="KZ31" s="10">
        <v>6</v>
      </c>
      <c r="LA31" s="10">
        <v>1</v>
      </c>
      <c r="LB31" s="10">
        <v>4</v>
      </c>
      <c r="LC31" s="10">
        <v>3</v>
      </c>
      <c r="LD31" s="10">
        <v>1</v>
      </c>
      <c r="LE31" s="10"/>
      <c r="LF31" s="10"/>
      <c r="LG31" s="10">
        <v>2</v>
      </c>
      <c r="LH31" s="10"/>
      <c r="LI31" s="10">
        <v>4</v>
      </c>
      <c r="LJ31" s="10">
        <v>2</v>
      </c>
      <c r="LK31" s="10"/>
      <c r="LL31" s="10">
        <v>6</v>
      </c>
      <c r="LM31" s="10">
        <v>6</v>
      </c>
      <c r="LN31" s="10">
        <v>2</v>
      </c>
      <c r="LO31" s="10">
        <v>2</v>
      </c>
      <c r="LP31" s="10">
        <v>2</v>
      </c>
      <c r="LQ31" s="10">
        <v>1</v>
      </c>
      <c r="LR31" s="10">
        <v>2</v>
      </c>
      <c r="LS31" s="10"/>
      <c r="LT31" s="10">
        <v>4</v>
      </c>
      <c r="LU31" s="10">
        <v>3</v>
      </c>
      <c r="LV31" s="10"/>
      <c r="LW31" s="10">
        <v>3</v>
      </c>
      <c r="LX31" s="10"/>
      <c r="LY31" s="10">
        <v>4</v>
      </c>
      <c r="LZ31" s="10">
        <v>2</v>
      </c>
      <c r="MA31" s="10">
        <v>22</v>
      </c>
      <c r="MB31" s="10">
        <v>10</v>
      </c>
      <c r="MC31" s="10">
        <v>4</v>
      </c>
      <c r="MD31" s="10">
        <v>9</v>
      </c>
      <c r="ME31" s="10">
        <v>6</v>
      </c>
      <c r="MF31" s="10">
        <v>4</v>
      </c>
      <c r="MG31" s="10">
        <v>1</v>
      </c>
      <c r="MH31" s="10">
        <v>1</v>
      </c>
      <c r="MI31" s="10"/>
      <c r="MJ31" s="10">
        <v>2</v>
      </c>
      <c r="MK31" s="10"/>
      <c r="ML31" s="10">
        <v>3</v>
      </c>
      <c r="MM31" s="10">
        <v>1</v>
      </c>
      <c r="MN31" s="10">
        <v>17</v>
      </c>
      <c r="MO31" s="10">
        <v>4</v>
      </c>
      <c r="MP31" s="10">
        <v>2</v>
      </c>
      <c r="MQ31" s="10">
        <v>2</v>
      </c>
      <c r="MR31" s="10">
        <v>7</v>
      </c>
      <c r="MS31" s="10">
        <v>2</v>
      </c>
      <c r="MT31" s="10"/>
      <c r="MU31" s="10"/>
      <c r="MV31" s="10"/>
      <c r="MW31" s="10"/>
      <c r="MX31" s="10">
        <v>3</v>
      </c>
      <c r="MY31" s="10">
        <v>4</v>
      </c>
      <c r="MZ31" s="10"/>
      <c r="NA31" s="10">
        <v>4</v>
      </c>
      <c r="NB31" s="10">
        <v>3</v>
      </c>
      <c r="NC31" s="10">
        <v>1</v>
      </c>
      <c r="ND31" s="10"/>
      <c r="NE31" s="10"/>
      <c r="NF31" s="10">
        <v>2</v>
      </c>
      <c r="NG31" s="10">
        <v>1</v>
      </c>
      <c r="NH31" s="10">
        <v>1</v>
      </c>
      <c r="NI31" s="10">
        <v>2</v>
      </c>
      <c r="NJ31" s="10">
        <v>3</v>
      </c>
      <c r="NK31" s="10"/>
      <c r="NL31" s="10">
        <v>1</v>
      </c>
      <c r="NM31" s="10">
        <v>2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2</v>
      </c>
      <c r="OA31" s="10">
        <v>2</v>
      </c>
      <c r="OB31" s="10">
        <v>3</v>
      </c>
      <c r="OC31" s="10"/>
      <c r="OD31" s="10"/>
      <c r="OE31" s="10">
        <v>1</v>
      </c>
      <c r="OF31" s="10"/>
      <c r="OG31" s="10"/>
      <c r="OH31" s="10">
        <v>1</v>
      </c>
      <c r="OI31" s="10">
        <v>1</v>
      </c>
      <c r="OJ31" s="10"/>
      <c r="OK31" s="10">
        <v>1</v>
      </c>
      <c r="OL31" s="10">
        <v>3</v>
      </c>
      <c r="OM31" s="10">
        <v>3</v>
      </c>
      <c r="ON31" s="10">
        <v>1</v>
      </c>
      <c r="OO31" s="10">
        <v>2</v>
      </c>
      <c r="OP31" s="10">
        <v>1</v>
      </c>
      <c r="OQ31" s="10"/>
      <c r="OR31" s="10"/>
      <c r="OS31" s="10"/>
      <c r="OT31" s="10"/>
      <c r="OU31" s="10"/>
      <c r="OV31" s="10">
        <v>2</v>
      </c>
      <c r="OW31" s="10">
        <v>2</v>
      </c>
      <c r="OX31" s="10">
        <v>2</v>
      </c>
      <c r="OY31" s="10"/>
      <c r="OZ31" s="10">
        <v>1</v>
      </c>
      <c r="PA31" s="10"/>
      <c r="PB31" s="10">
        <v>4</v>
      </c>
      <c r="PC31" s="10">
        <v>1</v>
      </c>
      <c r="PD31" s="10">
        <v>2</v>
      </c>
      <c r="PE31" s="10">
        <v>2</v>
      </c>
      <c r="PF31" s="10">
        <v>2</v>
      </c>
      <c r="PG31" s="10">
        <v>1</v>
      </c>
      <c r="PH31" s="10"/>
      <c r="PI31" s="10">
        <v>1</v>
      </c>
      <c r="PJ31" s="10"/>
      <c r="PK31" s="10">
        <v>2</v>
      </c>
      <c r="PL31" s="10">
        <v>3</v>
      </c>
      <c r="PM31" s="10"/>
      <c r="PN31" s="10"/>
      <c r="PO31" s="10"/>
      <c r="PP31" s="10"/>
      <c r="PQ31" s="10">
        <v>2</v>
      </c>
      <c r="PR31" s="10"/>
      <c r="PS31" s="10"/>
      <c r="PT31" s="10"/>
      <c r="PU31" s="10">
        <v>3</v>
      </c>
      <c r="PV31" s="10"/>
      <c r="PW31" s="10"/>
      <c r="PX31" s="10"/>
      <c r="PY31" s="10">
        <v>2</v>
      </c>
      <c r="PZ31" s="10"/>
      <c r="QA31" s="10">
        <v>1</v>
      </c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>
        <v>1</v>
      </c>
      <c r="QM31" s="10"/>
      <c r="QN31" s="10">
        <v>3</v>
      </c>
      <c r="QO31" s="10">
        <v>1</v>
      </c>
      <c r="QP31" s="10"/>
      <c r="QQ31" s="10"/>
      <c r="QR31" s="10"/>
      <c r="QS31" s="10"/>
      <c r="QT31" s="10">
        <v>1</v>
      </c>
      <c r="QU31" s="10"/>
      <c r="QV31" s="10">
        <v>2</v>
      </c>
      <c r="QW31" s="10">
        <v>2</v>
      </c>
      <c r="QX31" s="10"/>
      <c r="QY31" s="10">
        <v>1</v>
      </c>
      <c r="QZ31" s="10">
        <v>2</v>
      </c>
      <c r="RA31" s="10">
        <v>1</v>
      </c>
      <c r="RB31" s="10">
        <v>2</v>
      </c>
      <c r="RC31" s="10"/>
      <c r="RD31" s="10">
        <v>1</v>
      </c>
      <c r="RE31" s="10"/>
      <c r="RF31" s="10"/>
      <c r="RG31" s="10"/>
      <c r="RH31" s="10">
        <v>4</v>
      </c>
      <c r="RI31" s="10"/>
      <c r="RJ31" s="10">
        <v>2</v>
      </c>
      <c r="RK31" s="10">
        <v>1</v>
      </c>
      <c r="RL31" s="10">
        <v>1</v>
      </c>
      <c r="RM31" s="10"/>
      <c r="RN31" s="10">
        <v>4</v>
      </c>
      <c r="RO31" s="10">
        <v>1</v>
      </c>
      <c r="RP31" s="10">
        <v>3</v>
      </c>
      <c r="RQ31" s="10">
        <v>1</v>
      </c>
      <c r="RR31" s="10">
        <v>1</v>
      </c>
      <c r="RS31" s="10"/>
      <c r="RT31" s="10"/>
      <c r="RU31" s="10">
        <v>2</v>
      </c>
      <c r="RV31" s="10">
        <v>1</v>
      </c>
      <c r="RW31" s="10"/>
      <c r="RX31" s="10">
        <v>2</v>
      </c>
      <c r="RY31" s="10"/>
      <c r="RZ31" s="10">
        <v>1</v>
      </c>
      <c r="SA31" s="10"/>
      <c r="SB31" s="10">
        <v>1</v>
      </c>
      <c r="SC31" s="10">
        <v>2</v>
      </c>
      <c r="SD31" s="10">
        <v>1</v>
      </c>
      <c r="SE31" s="10"/>
      <c r="SF31" s="10"/>
      <c r="SG31" s="10"/>
      <c r="SH31" s="10"/>
      <c r="SI31" s="10">
        <v>1</v>
      </c>
      <c r="SJ31" s="10"/>
      <c r="SK31" s="10">
        <v>1</v>
      </c>
      <c r="SL31" s="10">
        <v>1</v>
      </c>
      <c r="SM31" s="10"/>
      <c r="SN31" s="10">
        <v>1</v>
      </c>
      <c r="SO31" s="10">
        <v>1</v>
      </c>
      <c r="SP31" s="10">
        <v>1</v>
      </c>
      <c r="SQ31" s="10">
        <v>1</v>
      </c>
      <c r="SR31" s="10"/>
      <c r="SS31" s="10">
        <v>3</v>
      </c>
      <c r="ST31" s="10">
        <v>2</v>
      </c>
      <c r="SU31" s="10"/>
      <c r="SV31" s="10">
        <v>1</v>
      </c>
      <c r="SW31" s="10"/>
      <c r="SX31" s="10">
        <v>3</v>
      </c>
      <c r="SY31" s="10">
        <v>2</v>
      </c>
      <c r="SZ31" s="10"/>
      <c r="TA31" s="10">
        <v>2</v>
      </c>
      <c r="TB31" s="10">
        <v>1</v>
      </c>
      <c r="TC31" s="10">
        <v>2</v>
      </c>
      <c r="TD31" s="10"/>
      <c r="TE31" s="10">
        <v>2</v>
      </c>
      <c r="TF31" s="10">
        <v>1</v>
      </c>
      <c r="TG31" s="10">
        <v>2</v>
      </c>
      <c r="TH31" s="10"/>
      <c r="TI31" s="10">
        <v>2</v>
      </c>
      <c r="TJ31" s="10"/>
      <c r="TK31" s="10">
        <v>2</v>
      </c>
      <c r="TL31" s="10">
        <v>6</v>
      </c>
      <c r="TM31" s="10"/>
      <c r="TN31" s="10"/>
      <c r="TO31" s="10">
        <v>2</v>
      </c>
      <c r="TP31" s="10"/>
      <c r="TQ31" s="10">
        <v>2</v>
      </c>
      <c r="TR31" s="10">
        <v>2</v>
      </c>
      <c r="TS31" s="10">
        <v>1</v>
      </c>
      <c r="TT31" s="10">
        <v>1</v>
      </c>
      <c r="TU31" s="10"/>
      <c r="TV31" s="10"/>
      <c r="TW31" s="10"/>
      <c r="TX31" s="10"/>
      <c r="TY31" s="10">
        <v>1</v>
      </c>
      <c r="TZ31" s="10">
        <v>2</v>
      </c>
      <c r="UA31" s="10">
        <v>4</v>
      </c>
      <c r="UB31" s="10"/>
      <c r="UC31" s="10"/>
      <c r="UD31" s="10"/>
      <c r="UE31" s="10">
        <v>1</v>
      </c>
      <c r="UF31" s="10"/>
      <c r="UG31" s="10">
        <v>3</v>
      </c>
      <c r="UH31" s="10">
        <v>2</v>
      </c>
      <c r="UI31" s="10">
        <v>1</v>
      </c>
      <c r="UJ31" s="10">
        <v>2</v>
      </c>
      <c r="UK31" s="10"/>
      <c r="UL31" s="10">
        <v>1</v>
      </c>
      <c r="UM31" s="10"/>
      <c r="UN31" s="10">
        <v>2</v>
      </c>
      <c r="UO31" s="10"/>
      <c r="UP31" s="10">
        <v>1</v>
      </c>
      <c r="UQ31" s="10"/>
      <c r="UR31" s="10">
        <v>2</v>
      </c>
      <c r="US31" s="10"/>
      <c r="UT31" s="10">
        <v>2</v>
      </c>
      <c r="UU31" s="10">
        <v>7</v>
      </c>
      <c r="UV31" s="10">
        <v>3</v>
      </c>
      <c r="UW31" s="10">
        <v>1</v>
      </c>
      <c r="UX31" s="10"/>
      <c r="UY31" s="10"/>
      <c r="UZ31" s="10">
        <v>2</v>
      </c>
      <c r="VA31" s="10">
        <v>1</v>
      </c>
      <c r="VB31" s="10">
        <v>6</v>
      </c>
      <c r="VC31" s="10">
        <v>2</v>
      </c>
      <c r="VD31" s="10">
        <v>1</v>
      </c>
      <c r="VE31" s="10">
        <v>1</v>
      </c>
      <c r="VF31" s="10"/>
      <c r="VG31" s="10"/>
      <c r="VH31" s="10"/>
      <c r="VI31" s="10">
        <v>1</v>
      </c>
      <c r="VJ31" s="10">
        <v>3</v>
      </c>
      <c r="VK31" s="10">
        <v>1</v>
      </c>
      <c r="VL31" s="10">
        <v>1</v>
      </c>
      <c r="VM31" s="10">
        <v>2</v>
      </c>
      <c r="VN31" s="10"/>
      <c r="VO31" s="10">
        <v>1</v>
      </c>
      <c r="VP31" s="10">
        <v>1</v>
      </c>
      <c r="VQ31" s="10">
        <v>4</v>
      </c>
      <c r="VR31" s="10">
        <v>3</v>
      </c>
      <c r="VS31" s="10"/>
      <c r="VT31" s="10"/>
      <c r="VU31" s="10">
        <v>4</v>
      </c>
      <c r="VV31" s="10"/>
      <c r="VW31" s="10">
        <v>2</v>
      </c>
      <c r="VX31" s="10">
        <v>2</v>
      </c>
      <c r="VY31" s="10">
        <v>3</v>
      </c>
      <c r="VZ31" s="10">
        <v>2</v>
      </c>
      <c r="WA31" s="10"/>
      <c r="WB31" s="10"/>
      <c r="WC31" s="10">
        <v>2</v>
      </c>
      <c r="WD31" s="10">
        <v>5</v>
      </c>
      <c r="WE31" s="10">
        <v>1</v>
      </c>
      <c r="WF31" s="10"/>
      <c r="WG31" s="10">
        <v>5</v>
      </c>
      <c r="WH31" s="10">
        <v>2</v>
      </c>
      <c r="WI31" s="10">
        <v>3</v>
      </c>
      <c r="WJ31" s="10"/>
      <c r="WK31" s="10">
        <v>3</v>
      </c>
      <c r="WL31" s="10">
        <v>2</v>
      </c>
      <c r="WM31" s="10">
        <v>5</v>
      </c>
      <c r="WN31" s="10"/>
      <c r="WO31" s="10"/>
      <c r="WP31" s="10"/>
      <c r="WQ31" s="10">
        <v>6</v>
      </c>
      <c r="WR31" s="10">
        <v>4</v>
      </c>
      <c r="WS31" s="10"/>
      <c r="WT31" s="10">
        <v>10</v>
      </c>
      <c r="WU31" s="10">
        <v>3</v>
      </c>
      <c r="WV31" s="10">
        <v>5</v>
      </c>
      <c r="WW31" s="10">
        <v>3</v>
      </c>
      <c r="WX31" s="10">
        <v>4</v>
      </c>
      <c r="WY31" s="10">
        <v>3</v>
      </c>
      <c r="WZ31" s="10">
        <v>3</v>
      </c>
      <c r="XA31" s="10">
        <v>4</v>
      </c>
      <c r="XB31" s="10">
        <v>7</v>
      </c>
      <c r="XC31" s="10">
        <v>3</v>
      </c>
      <c r="XD31" s="10">
        <v>2</v>
      </c>
      <c r="XE31" s="10">
        <v>4</v>
      </c>
      <c r="XF31" s="10">
        <v>3</v>
      </c>
      <c r="XG31" s="10">
        <v>6</v>
      </c>
      <c r="XH31" s="10">
        <v>3</v>
      </c>
      <c r="XI31" s="10">
        <v>4</v>
      </c>
      <c r="XJ31" s="10">
        <v>1</v>
      </c>
      <c r="XK31" s="10">
        <v>4</v>
      </c>
      <c r="XL31" s="10">
        <v>12</v>
      </c>
      <c r="XM31" s="10">
        <v>3</v>
      </c>
      <c r="XN31" s="10">
        <v>9</v>
      </c>
      <c r="XO31" s="10">
        <v>5</v>
      </c>
      <c r="XP31" s="10">
        <v>3</v>
      </c>
      <c r="XQ31" s="10">
        <v>3</v>
      </c>
      <c r="XR31" s="10"/>
      <c r="XS31" s="10">
        <v>2</v>
      </c>
      <c r="XT31" s="10"/>
      <c r="XU31" s="10">
        <v>6</v>
      </c>
      <c r="XV31" s="10"/>
      <c r="XW31" s="10">
        <v>5</v>
      </c>
      <c r="XX31" s="10">
        <v>3</v>
      </c>
      <c r="XY31" s="10">
        <v>1</v>
      </c>
      <c r="XZ31" s="10">
        <v>3</v>
      </c>
      <c r="YA31" s="10">
        <v>5</v>
      </c>
      <c r="YB31" s="10"/>
      <c r="YC31" s="10">
        <v>4</v>
      </c>
      <c r="YD31" s="10">
        <v>7</v>
      </c>
      <c r="YE31" s="10"/>
      <c r="YF31" s="10">
        <v>4</v>
      </c>
      <c r="YG31" s="10">
        <v>6</v>
      </c>
      <c r="YH31" s="10">
        <v>5</v>
      </c>
      <c r="YI31" s="10">
        <v>6</v>
      </c>
      <c r="YJ31" s="10">
        <v>4</v>
      </c>
      <c r="YK31" s="10">
        <v>2</v>
      </c>
      <c r="YL31" s="10"/>
      <c r="YM31" s="10">
        <v>1</v>
      </c>
      <c r="YN31" s="10">
        <v>11</v>
      </c>
      <c r="YO31" s="10"/>
      <c r="YP31" s="10">
        <v>6</v>
      </c>
      <c r="YQ31" s="10">
        <v>7</v>
      </c>
      <c r="YR31" s="10">
        <v>12</v>
      </c>
      <c r="YS31" s="10">
        <v>7</v>
      </c>
      <c r="YT31" s="10">
        <v>6</v>
      </c>
      <c r="YU31" s="10">
        <v>18</v>
      </c>
      <c r="YV31" s="10">
        <v>16</v>
      </c>
      <c r="YW31" s="10">
        <v>2</v>
      </c>
      <c r="YX31" s="10">
        <v>9</v>
      </c>
      <c r="YY31" s="10">
        <v>6</v>
      </c>
      <c r="YZ31" s="10">
        <v>4</v>
      </c>
      <c r="ZA31" s="10">
        <v>3</v>
      </c>
      <c r="ZB31" s="10"/>
      <c r="ZC31" s="10">
        <v>7</v>
      </c>
      <c r="ZD31" s="10">
        <v>8</v>
      </c>
      <c r="ZE31" s="10">
        <v>3</v>
      </c>
      <c r="ZF31" s="10"/>
      <c r="ZG31" s="10">
        <v>14</v>
      </c>
      <c r="ZH31" s="10"/>
      <c r="ZI31" s="10">
        <v>9</v>
      </c>
      <c r="ZJ31" s="10">
        <v>5</v>
      </c>
      <c r="ZK31" s="10">
        <v>8</v>
      </c>
      <c r="ZL31" s="10">
        <v>9</v>
      </c>
      <c r="ZM31" s="10">
        <v>11</v>
      </c>
      <c r="ZN31" s="10">
        <v>6</v>
      </c>
      <c r="ZO31" s="10">
        <v>3</v>
      </c>
      <c r="ZP31" s="10">
        <v>14</v>
      </c>
      <c r="ZQ31" s="10">
        <v>6</v>
      </c>
      <c r="ZR31" s="10">
        <v>8</v>
      </c>
      <c r="ZS31" s="10">
        <v>6</v>
      </c>
      <c r="ZT31" s="10">
        <v>23</v>
      </c>
      <c r="ZU31" s="10">
        <v>14</v>
      </c>
      <c r="ZV31" s="10">
        <v>22</v>
      </c>
      <c r="ZW31" s="10">
        <v>22</v>
      </c>
      <c r="ZX31" s="10"/>
      <c r="ZY31" s="10">
        <v>7</v>
      </c>
      <c r="ZZ31" s="10">
        <v>4</v>
      </c>
      <c r="AAA31" s="10">
        <v>9</v>
      </c>
      <c r="AAB31" s="10">
        <v>2</v>
      </c>
      <c r="AAC31" s="10">
        <v>6</v>
      </c>
      <c r="AAD31" s="10">
        <v>7</v>
      </c>
      <c r="AAE31" s="10">
        <v>4</v>
      </c>
      <c r="AAF31" s="10">
        <v>2</v>
      </c>
      <c r="AAG31" s="10">
        <v>7</v>
      </c>
      <c r="AAH31" s="10"/>
      <c r="AAI31" s="10">
        <v>9</v>
      </c>
      <c r="AAJ31" s="10">
        <v>15</v>
      </c>
      <c r="AAK31" s="10">
        <v>15</v>
      </c>
      <c r="AAL31" s="10">
        <v>10</v>
      </c>
      <c r="AAM31" s="10">
        <v>6</v>
      </c>
      <c r="AAN31" s="10">
        <v>7</v>
      </c>
      <c r="AAO31" s="10">
        <v>5</v>
      </c>
      <c r="AAP31" s="10">
        <v>4</v>
      </c>
      <c r="AAQ31" s="10">
        <v>1</v>
      </c>
      <c r="AAR31" s="10">
        <v>9</v>
      </c>
      <c r="AAS31" s="10">
        <v>5</v>
      </c>
      <c r="AAT31" s="10">
        <v>1</v>
      </c>
      <c r="AAU31" s="10">
        <v>5</v>
      </c>
      <c r="AAV31" s="10">
        <v>27</v>
      </c>
      <c r="AAW31" s="10">
        <v>16</v>
      </c>
      <c r="AAX31" s="10"/>
      <c r="AAY31" s="10">
        <v>11</v>
      </c>
      <c r="AAZ31" s="10"/>
      <c r="ABA31" s="10">
        <v>9</v>
      </c>
      <c r="ABB31" s="10">
        <v>18</v>
      </c>
      <c r="ABC31" s="10"/>
      <c r="ABD31" s="10">
        <v>10</v>
      </c>
      <c r="ABE31" s="10">
        <v>9</v>
      </c>
      <c r="ABF31" s="10">
        <v>15</v>
      </c>
      <c r="ABG31" s="10"/>
      <c r="ABH31" s="10">
        <v>6</v>
      </c>
      <c r="ABI31" s="10">
        <v>7</v>
      </c>
      <c r="ABJ31" s="10">
        <v>7</v>
      </c>
      <c r="ABK31" s="10">
        <v>2</v>
      </c>
      <c r="ABL31" s="10">
        <v>2</v>
      </c>
      <c r="ABM31" s="10">
        <v>6</v>
      </c>
      <c r="ABN31" s="10"/>
      <c r="ABO31" s="10">
        <v>5</v>
      </c>
      <c r="ABP31" s="10">
        <v>4</v>
      </c>
      <c r="ABQ31" s="10">
        <v>3</v>
      </c>
      <c r="ABR31" s="10">
        <v>4</v>
      </c>
      <c r="ABS31" s="10">
        <v>2</v>
      </c>
      <c r="ABT31" s="10">
        <v>12</v>
      </c>
      <c r="ABU31" s="10">
        <v>3</v>
      </c>
      <c r="ABV31" s="10">
        <v>3</v>
      </c>
      <c r="ABW31" s="10">
        <v>7</v>
      </c>
      <c r="ABX31" s="10">
        <v>6</v>
      </c>
      <c r="ABY31" s="10">
        <v>2</v>
      </c>
      <c r="ABZ31" s="10"/>
      <c r="ACA31" s="10">
        <v>10</v>
      </c>
      <c r="ACB31" s="10">
        <v>4</v>
      </c>
      <c r="ACC31" s="10"/>
      <c r="ACD31" s="10">
        <v>5</v>
      </c>
      <c r="ACE31" s="10">
        <v>4</v>
      </c>
      <c r="ACF31" s="10">
        <v>5</v>
      </c>
      <c r="ACG31" s="10">
        <v>4</v>
      </c>
      <c r="ACH31" s="10">
        <v>2</v>
      </c>
      <c r="ACI31" s="10">
        <v>2</v>
      </c>
      <c r="ACJ31" s="10"/>
      <c r="ACK31" s="10">
        <v>4</v>
      </c>
      <c r="ACL31" s="10">
        <v>1</v>
      </c>
      <c r="ACM31" s="10">
        <v>1</v>
      </c>
      <c r="ACN31" s="10">
        <v>1</v>
      </c>
      <c r="ACO31" s="10">
        <v>5</v>
      </c>
      <c r="ACP31" s="10">
        <v>5</v>
      </c>
      <c r="ACQ31" s="10">
        <v>2</v>
      </c>
      <c r="ACR31" s="10">
        <v>4</v>
      </c>
      <c r="ACS31" s="10">
        <v>7</v>
      </c>
      <c r="ACT31" s="10">
        <v>1</v>
      </c>
      <c r="ACU31" s="10">
        <v>1</v>
      </c>
      <c r="ACV31" s="10">
        <v>5</v>
      </c>
      <c r="ACW31" s="10">
        <v>6</v>
      </c>
      <c r="ACX31" s="10">
        <v>7</v>
      </c>
      <c r="ACY31" s="10">
        <v>9</v>
      </c>
      <c r="ACZ31" s="10">
        <v>7</v>
      </c>
      <c r="ADA31" s="10">
        <v>3</v>
      </c>
      <c r="ADB31" s="10">
        <v>3</v>
      </c>
      <c r="ADC31" s="10">
        <v>4</v>
      </c>
      <c r="ADD31" s="10">
        <v>1</v>
      </c>
      <c r="ADE31" s="10">
        <v>4</v>
      </c>
      <c r="ADF31" s="10">
        <v>3</v>
      </c>
      <c r="ADG31" s="10">
        <v>7</v>
      </c>
      <c r="ADH31" s="10">
        <v>2</v>
      </c>
      <c r="ADI31" s="10">
        <v>4</v>
      </c>
      <c r="ADJ31" s="10">
        <v>13</v>
      </c>
      <c r="ADK31" s="10">
        <v>9</v>
      </c>
      <c r="ADL31" s="10"/>
      <c r="ADM31" s="10">
        <v>25</v>
      </c>
      <c r="ADN31" s="10">
        <v>20</v>
      </c>
      <c r="ADO31" s="10">
        <v>12</v>
      </c>
      <c r="ADP31" s="10">
        <v>8</v>
      </c>
      <c r="ADQ31" s="10">
        <v>7</v>
      </c>
      <c r="ADR31" s="10">
        <v>5</v>
      </c>
      <c r="ADS31" s="10">
        <v>7</v>
      </c>
      <c r="ADT31" s="10">
        <v>3</v>
      </c>
      <c r="ADU31" s="10">
        <v>2</v>
      </c>
      <c r="ADV31" s="10">
        <v>2</v>
      </c>
      <c r="ADW31" s="10">
        <v>3</v>
      </c>
      <c r="ADX31" s="10"/>
      <c r="ADY31" s="10">
        <v>9</v>
      </c>
      <c r="ADZ31" s="10">
        <v>2</v>
      </c>
      <c r="AEA31" s="10">
        <v>3</v>
      </c>
      <c r="AEB31" s="10">
        <v>4</v>
      </c>
      <c r="AEC31" s="10">
        <v>3</v>
      </c>
      <c r="AED31" s="10">
        <v>3</v>
      </c>
      <c r="AEE31" s="10">
        <v>1</v>
      </c>
      <c r="AEF31" s="10"/>
      <c r="AEG31" s="10">
        <v>22</v>
      </c>
      <c r="AEH31" s="10">
        <v>4</v>
      </c>
      <c r="AEI31" s="10">
        <v>4</v>
      </c>
      <c r="AEJ31" s="10">
        <v>3</v>
      </c>
      <c r="AEK31" s="10">
        <v>3</v>
      </c>
      <c r="AEL31" s="10">
        <v>6</v>
      </c>
      <c r="AEM31" s="10">
        <v>5</v>
      </c>
      <c r="AEN31" s="10">
        <v>6</v>
      </c>
      <c r="AEO31" s="10">
        <v>9</v>
      </c>
      <c r="AEP31" s="10">
        <v>9</v>
      </c>
      <c r="AEQ31" s="10"/>
      <c r="AER31" s="10"/>
      <c r="AES31" s="10">
        <v>5</v>
      </c>
      <c r="AET31" s="10"/>
      <c r="AEU31" s="10">
        <v>21</v>
      </c>
      <c r="AEV31" s="10">
        <v>54</v>
      </c>
      <c r="AEW31" s="10">
        <v>49</v>
      </c>
      <c r="AEX31" s="10">
        <v>17</v>
      </c>
      <c r="AEY31" s="10"/>
      <c r="AEZ31" s="10">
        <v>15</v>
      </c>
      <c r="AFA31" s="10">
        <v>11</v>
      </c>
      <c r="AFB31" s="10">
        <v>4</v>
      </c>
      <c r="AFC31" s="10">
        <v>6</v>
      </c>
      <c r="AFD31" s="10">
        <v>5</v>
      </c>
      <c r="AFE31" s="10">
        <v>2</v>
      </c>
      <c r="AFF31" s="10">
        <v>4</v>
      </c>
      <c r="AFG31" s="10">
        <v>2</v>
      </c>
      <c r="AFH31" s="10"/>
      <c r="AFI31" s="10">
        <v>9</v>
      </c>
      <c r="AFJ31" s="10">
        <v>2</v>
      </c>
      <c r="AFK31" s="10">
        <v>5</v>
      </c>
      <c r="AFL31" s="10">
        <v>2</v>
      </c>
      <c r="AFM31" s="10"/>
      <c r="AFN31" s="10">
        <v>14</v>
      </c>
      <c r="AFO31" s="10">
        <v>57</v>
      </c>
      <c r="AFP31" s="10">
        <v>51</v>
      </c>
      <c r="AFQ31" s="10">
        <v>13</v>
      </c>
      <c r="AFR31" s="10">
        <v>13</v>
      </c>
      <c r="AFS31" s="10">
        <v>13</v>
      </c>
      <c r="AFT31" s="10">
        <v>17</v>
      </c>
      <c r="AFU31" s="10"/>
      <c r="AFV31" s="10">
        <v>4</v>
      </c>
      <c r="AFW31" s="10">
        <v>3</v>
      </c>
      <c r="AFX31" s="10">
        <v>2</v>
      </c>
      <c r="AFY31" s="10">
        <v>3</v>
      </c>
      <c r="AFZ31" s="10">
        <v>4</v>
      </c>
      <c r="AGA31" s="10">
        <v>2</v>
      </c>
      <c r="AGB31" s="10">
        <v>2</v>
      </c>
      <c r="AGC31" s="10">
        <v>1</v>
      </c>
      <c r="AGD31" s="10">
        <v>2</v>
      </c>
      <c r="AGE31" s="10">
        <v>1</v>
      </c>
      <c r="AGF31" s="10"/>
      <c r="AGG31" s="10">
        <v>1</v>
      </c>
      <c r="AGH31" s="10">
        <v>3</v>
      </c>
      <c r="AGI31" s="10"/>
      <c r="AGJ31" s="10">
        <v>5</v>
      </c>
      <c r="AGK31" s="10">
        <v>3</v>
      </c>
      <c r="AGL31" s="10">
        <v>2</v>
      </c>
      <c r="AGM31" s="10">
        <v>4</v>
      </c>
      <c r="AGN31" s="10">
        <v>2</v>
      </c>
      <c r="AGO31" s="10"/>
      <c r="AGP31" s="10">
        <v>5</v>
      </c>
      <c r="AGQ31" s="10">
        <v>9</v>
      </c>
      <c r="AGR31" s="10">
        <v>2</v>
      </c>
      <c r="AGS31" s="10">
        <v>2</v>
      </c>
      <c r="AGT31" s="10"/>
      <c r="AGU31" s="10">
        <v>2</v>
      </c>
      <c r="AGV31" s="10">
        <v>2</v>
      </c>
      <c r="AGW31" s="10">
        <v>3</v>
      </c>
      <c r="AGX31" s="10">
        <v>4</v>
      </c>
      <c r="AGY31" s="10">
        <v>1</v>
      </c>
      <c r="AGZ31" s="10">
        <v>3</v>
      </c>
      <c r="AHA31" s="10">
        <v>1</v>
      </c>
      <c r="AHB31" s="10">
        <v>4</v>
      </c>
      <c r="AHC31" s="10">
        <v>2</v>
      </c>
      <c r="AHD31" s="10">
        <v>2</v>
      </c>
      <c r="AHE31" s="10">
        <v>4</v>
      </c>
      <c r="AHF31" s="10">
        <v>1</v>
      </c>
      <c r="AHG31" s="10">
        <v>4</v>
      </c>
      <c r="AHH31" s="10">
        <v>2</v>
      </c>
      <c r="AHI31" s="10"/>
      <c r="AHJ31" s="10">
        <v>2</v>
      </c>
      <c r="AHK31" s="10">
        <v>1</v>
      </c>
      <c r="AHL31" s="10"/>
      <c r="AHM31" s="10"/>
      <c r="AHN31" s="10"/>
      <c r="AHO31" s="10"/>
      <c r="AHP31" s="10">
        <v>2</v>
      </c>
      <c r="AHQ31" s="10">
        <v>3</v>
      </c>
      <c r="AHR31" s="10">
        <v>2</v>
      </c>
      <c r="AHS31" s="10">
        <v>9</v>
      </c>
      <c r="AHT31" s="10">
        <v>3</v>
      </c>
      <c r="AHU31" s="10">
        <v>1</v>
      </c>
      <c r="AHV31" s="10">
        <v>7</v>
      </c>
      <c r="AHW31" s="10">
        <v>2</v>
      </c>
      <c r="AHX31" s="10">
        <v>2</v>
      </c>
      <c r="AHY31" s="10">
        <v>1</v>
      </c>
      <c r="AHZ31" s="10"/>
      <c r="AIA31" s="10">
        <v>1</v>
      </c>
      <c r="AIB31" s="10">
        <v>3</v>
      </c>
      <c r="AIC31" s="10">
        <v>1</v>
      </c>
      <c r="AID31" s="10">
        <v>1</v>
      </c>
      <c r="AIE31" s="10">
        <v>1</v>
      </c>
      <c r="AIF31" s="10"/>
      <c r="AIG31" s="10">
        <v>4</v>
      </c>
      <c r="AIH31" s="10">
        <v>3</v>
      </c>
      <c r="AII31" s="10">
        <v>1</v>
      </c>
      <c r="AIJ31" s="10">
        <v>4</v>
      </c>
      <c r="AIK31" s="10">
        <v>1</v>
      </c>
      <c r="AIL31" s="10">
        <v>3</v>
      </c>
      <c r="AIM31" s="10">
        <v>1</v>
      </c>
      <c r="AIN31" s="10">
        <v>2</v>
      </c>
      <c r="AIO31" s="10"/>
      <c r="AIP31" s="10">
        <v>1</v>
      </c>
      <c r="AIQ31" s="10">
        <v>2</v>
      </c>
      <c r="AIR31" s="10">
        <v>1</v>
      </c>
      <c r="AIS31" s="10">
        <v>1</v>
      </c>
      <c r="AIT31" s="10">
        <v>2</v>
      </c>
      <c r="AIU31" s="10">
        <v>7</v>
      </c>
      <c r="AIV31" s="10">
        <v>3</v>
      </c>
      <c r="AIW31" s="10">
        <v>3</v>
      </c>
      <c r="AIX31" s="10">
        <v>2</v>
      </c>
      <c r="AIY31" s="10"/>
      <c r="AIZ31" s="10"/>
      <c r="AJA31" s="10"/>
      <c r="AJB31" s="10">
        <v>2</v>
      </c>
      <c r="AJC31" s="10">
        <v>1</v>
      </c>
      <c r="AJD31" s="10">
        <v>1</v>
      </c>
      <c r="AJE31" s="10"/>
      <c r="AJF31" s="10">
        <v>3</v>
      </c>
      <c r="AJG31" s="10">
        <v>2</v>
      </c>
      <c r="AJH31" s="10">
        <v>2</v>
      </c>
      <c r="AJI31" s="10">
        <v>2</v>
      </c>
      <c r="AJJ31" s="10">
        <v>2</v>
      </c>
      <c r="AJK31" s="10">
        <v>2</v>
      </c>
      <c r="AJL31" s="10">
        <v>1</v>
      </c>
      <c r="AJM31" s="10">
        <v>1</v>
      </c>
      <c r="AJN31" s="10">
        <v>1</v>
      </c>
      <c r="AJO31" s="10">
        <v>5</v>
      </c>
      <c r="AJP31" s="10">
        <v>1</v>
      </c>
      <c r="AJQ31" s="10">
        <v>1</v>
      </c>
      <c r="AJR31" s="10">
        <v>2</v>
      </c>
      <c r="AJS31" s="10">
        <v>3</v>
      </c>
      <c r="AJT31" s="10"/>
      <c r="AJU31" s="10">
        <v>1</v>
      </c>
      <c r="AJV31" s="10">
        <v>1</v>
      </c>
      <c r="AJW31" s="10"/>
      <c r="AJX31" s="10">
        <v>3</v>
      </c>
      <c r="AJY31" s="10">
        <v>5</v>
      </c>
      <c r="AJZ31" s="10">
        <v>2</v>
      </c>
      <c r="AKA31" s="10">
        <v>2</v>
      </c>
      <c r="AKB31" s="10">
        <v>1</v>
      </c>
      <c r="AKC31" s="10">
        <v>1</v>
      </c>
      <c r="AKD31" s="10"/>
      <c r="AKE31" s="10"/>
      <c r="AKF31" s="10">
        <v>2</v>
      </c>
      <c r="AKG31" s="10"/>
      <c r="AKH31" s="10">
        <v>2</v>
      </c>
      <c r="AKI31" s="10"/>
      <c r="AKJ31" s="10">
        <v>4</v>
      </c>
      <c r="AKK31" s="10">
        <v>1</v>
      </c>
      <c r="AKL31" s="10">
        <v>3</v>
      </c>
      <c r="AKM31" s="10">
        <v>2</v>
      </c>
      <c r="AKN31" s="10">
        <v>2</v>
      </c>
      <c r="AKO31" s="10">
        <v>2</v>
      </c>
      <c r="AKP31" s="10">
        <v>1</v>
      </c>
      <c r="AKQ31" s="10"/>
      <c r="AKR31" s="10"/>
      <c r="AKS31" s="10">
        <v>1</v>
      </c>
      <c r="AKT31" s="10">
        <v>1</v>
      </c>
      <c r="AKU31" s="10"/>
      <c r="AKV31" s="10"/>
      <c r="AKW31" s="10"/>
      <c r="AKX31" s="10">
        <v>3</v>
      </c>
      <c r="AKY31" s="10">
        <v>1</v>
      </c>
      <c r="AKZ31" s="10"/>
      <c r="ALA31" s="10">
        <v>1</v>
      </c>
      <c r="ALB31" s="10">
        <v>2</v>
      </c>
      <c r="ALC31" s="10">
        <v>1</v>
      </c>
      <c r="ALD31" s="10"/>
      <c r="ALE31" s="10">
        <v>2</v>
      </c>
      <c r="ALF31" s="10">
        <v>2</v>
      </c>
      <c r="ALG31" s="10">
        <v>2</v>
      </c>
      <c r="ALH31" s="10">
        <v>3</v>
      </c>
      <c r="ALI31" s="10">
        <v>2</v>
      </c>
      <c r="ALJ31" s="10">
        <v>1</v>
      </c>
      <c r="ALK31" s="10"/>
      <c r="ALL31" s="10">
        <v>1</v>
      </c>
      <c r="ALM31" s="10">
        <v>2</v>
      </c>
      <c r="ALN31" s="10">
        <v>4</v>
      </c>
      <c r="ALO31" s="10">
        <v>3</v>
      </c>
      <c r="ALP31" s="10"/>
      <c r="ALQ31" s="10">
        <v>2</v>
      </c>
      <c r="ALR31" s="10">
        <v>2</v>
      </c>
      <c r="ALS31" s="10"/>
      <c r="ALT31" s="10">
        <v>1</v>
      </c>
      <c r="ALU31" s="10"/>
      <c r="ALV31" s="10"/>
      <c r="ALW31" s="10">
        <v>3</v>
      </c>
      <c r="ALX31" s="10">
        <v>2</v>
      </c>
      <c r="ALY31" s="10"/>
      <c r="ALZ31" s="10">
        <v>5</v>
      </c>
      <c r="AMA31" s="10">
        <v>4</v>
      </c>
      <c r="AMB31" s="10">
        <v>2</v>
      </c>
      <c r="AMC31" s="10">
        <v>4</v>
      </c>
      <c r="AMD31" s="10"/>
      <c r="AME31" s="10">
        <v>1</v>
      </c>
      <c r="AMF31" s="10">
        <v>1</v>
      </c>
      <c r="AMG31" s="10">
        <v>2</v>
      </c>
      <c r="AMH31" s="10"/>
      <c r="AMI31" s="10">
        <v>3</v>
      </c>
      <c r="AMJ31" s="10">
        <v>2</v>
      </c>
      <c r="AMK31" s="10"/>
      <c r="AML31" s="10">
        <v>1</v>
      </c>
      <c r="AMM31" s="10">
        <v>4</v>
      </c>
      <c r="AMN31" s="10"/>
      <c r="AMO31" s="10"/>
      <c r="AMP31" s="10">
        <v>1</v>
      </c>
      <c r="AMQ31" s="10">
        <v>2</v>
      </c>
      <c r="AMR31" s="10"/>
      <c r="AMS31" s="10">
        <v>1</v>
      </c>
      <c r="AMT31" s="10"/>
      <c r="AMU31" s="10">
        <v>5</v>
      </c>
      <c r="AMV31" s="10">
        <v>2</v>
      </c>
      <c r="AMW31" s="10">
        <v>3</v>
      </c>
      <c r="AMX31" s="10"/>
      <c r="AMY31" s="10">
        <v>2</v>
      </c>
      <c r="AMZ31" s="10">
        <v>1</v>
      </c>
      <c r="ANA31" s="10"/>
      <c r="ANB31" s="10">
        <v>4</v>
      </c>
      <c r="ANC31" s="10">
        <v>1</v>
      </c>
      <c r="AND31" s="10"/>
      <c r="ANE31" s="10">
        <v>1</v>
      </c>
      <c r="ANF31" s="10">
        <v>2</v>
      </c>
      <c r="ANG31" s="10">
        <v>1</v>
      </c>
      <c r="ANH31" s="10">
        <v>1</v>
      </c>
      <c r="ANI31" s="10">
        <v>2</v>
      </c>
      <c r="ANJ31" s="10">
        <v>1</v>
      </c>
      <c r="ANK31" s="10">
        <v>3</v>
      </c>
      <c r="ANL31" s="10">
        <v>2</v>
      </c>
      <c r="ANM31" s="10"/>
      <c r="ANN31" s="10">
        <v>1</v>
      </c>
      <c r="ANO31" s="10">
        <v>1</v>
      </c>
      <c r="ANP31" s="10">
        <v>3</v>
      </c>
      <c r="ANQ31" s="10">
        <v>3</v>
      </c>
      <c r="ANR31" s="10">
        <v>4</v>
      </c>
      <c r="ANS31" s="10">
        <v>5</v>
      </c>
      <c r="ANT31" s="10">
        <v>6</v>
      </c>
      <c r="ANU31" s="10">
        <v>2</v>
      </c>
      <c r="ANV31" s="10"/>
      <c r="ANW31" s="10">
        <v>2</v>
      </c>
      <c r="ANX31" s="10">
        <v>4</v>
      </c>
      <c r="ANY31" s="10">
        <v>2</v>
      </c>
      <c r="ANZ31" s="10"/>
      <c r="AOA31" s="10">
        <v>4</v>
      </c>
      <c r="AOB31" s="10">
        <v>3</v>
      </c>
      <c r="AOC31" s="10"/>
      <c r="AOD31" s="10">
        <v>4</v>
      </c>
      <c r="AOE31" s="10">
        <v>2</v>
      </c>
      <c r="AOF31" s="10">
        <v>5</v>
      </c>
      <c r="AOG31" s="10">
        <v>3</v>
      </c>
      <c r="AOH31" s="10">
        <v>2</v>
      </c>
      <c r="AOI31" s="10"/>
      <c r="AOJ31" s="10">
        <v>4</v>
      </c>
      <c r="AOK31" s="10">
        <v>4</v>
      </c>
      <c r="AOL31" s="10">
        <v>3</v>
      </c>
      <c r="AOM31" s="10">
        <v>3</v>
      </c>
      <c r="AON31" s="10">
        <v>1</v>
      </c>
      <c r="AOO31" s="10"/>
      <c r="AOP31" s="10">
        <v>3</v>
      </c>
      <c r="AOQ31" s="10">
        <v>4</v>
      </c>
      <c r="AOR31" s="10">
        <v>2</v>
      </c>
      <c r="AOS31" s="10"/>
      <c r="AOT31" s="10">
        <v>2</v>
      </c>
      <c r="AOU31" s="10"/>
      <c r="AOV31" s="10"/>
      <c r="AOW31" s="10">
        <v>3</v>
      </c>
      <c r="AOX31" s="10">
        <v>1</v>
      </c>
      <c r="AOY31" s="10">
        <v>3</v>
      </c>
      <c r="AOZ31" s="10">
        <v>2</v>
      </c>
      <c r="APA31" s="10">
        <v>1</v>
      </c>
      <c r="APB31" s="10">
        <v>2</v>
      </c>
      <c r="APC31" s="10"/>
      <c r="APD31" s="10">
        <v>0</v>
      </c>
      <c r="APE31" s="10">
        <v>0</v>
      </c>
      <c r="APF31" s="10">
        <v>2</v>
      </c>
      <c r="APG31" s="10">
        <v>5</v>
      </c>
      <c r="APH31" s="10">
        <v>3</v>
      </c>
      <c r="API31" s="10">
        <v>4</v>
      </c>
      <c r="APJ31" s="10">
        <v>4</v>
      </c>
      <c r="APK31" s="10"/>
      <c r="APL31" s="10"/>
      <c r="APM31" s="10">
        <v>3</v>
      </c>
      <c r="APN31" s="10">
        <v>1</v>
      </c>
      <c r="APO31" s="10"/>
      <c r="APP31" s="10">
        <v>1</v>
      </c>
      <c r="APQ31" s="10">
        <v>2</v>
      </c>
      <c r="APR31" s="10"/>
      <c r="APS31" s="10">
        <v>1</v>
      </c>
      <c r="APT31" s="10">
        <v>1</v>
      </c>
      <c r="APU31" s="10"/>
      <c r="APV31" s="10"/>
      <c r="APW31" s="10">
        <v>1</v>
      </c>
      <c r="APX31" s="10"/>
      <c r="APY31" s="10"/>
      <c r="APZ31" s="10">
        <v>1</v>
      </c>
      <c r="AQA31" s="10"/>
      <c r="AQB31" s="10"/>
      <c r="AQC31" s="10">
        <v>1</v>
      </c>
      <c r="AQD31" s="10"/>
      <c r="AQE31" s="10">
        <v>4</v>
      </c>
      <c r="AQF31" s="10">
        <v>1</v>
      </c>
      <c r="AQG31" s="10"/>
      <c r="AQH31" s="10">
        <v>1</v>
      </c>
      <c r="AQI31" s="10">
        <v>1</v>
      </c>
      <c r="AQJ31" s="10">
        <v>3</v>
      </c>
      <c r="AQK31" s="10">
        <v>2</v>
      </c>
      <c r="AQL31" s="10">
        <v>1</v>
      </c>
      <c r="AQM31" s="10">
        <v>3</v>
      </c>
      <c r="AQN31" s="10"/>
      <c r="AQO31" s="10"/>
      <c r="AQP31" s="10">
        <v>5</v>
      </c>
      <c r="AQQ31" s="10"/>
      <c r="AQR31" s="10"/>
      <c r="AQS31" s="10">
        <v>2</v>
      </c>
      <c r="AQT31" s="10">
        <v>1</v>
      </c>
      <c r="AQU31" s="10"/>
      <c r="AQV31" s="10">
        <v>3</v>
      </c>
      <c r="AQW31" s="10">
        <v>2</v>
      </c>
      <c r="AQX31" s="10"/>
      <c r="AQY31" s="10">
        <v>1</v>
      </c>
      <c r="AQZ31" s="10"/>
      <c r="ARA31" s="10">
        <v>1</v>
      </c>
      <c r="ARB31" s="10">
        <v>1</v>
      </c>
      <c r="ARC31" s="10"/>
      <c r="ARD31" s="10"/>
      <c r="ARE31" s="10"/>
      <c r="ARF31" s="10">
        <v>2</v>
      </c>
      <c r="ARG31" s="10"/>
      <c r="ARH31" s="10">
        <v>1</v>
      </c>
      <c r="ARI31" s="10"/>
      <c r="ARJ31" s="10"/>
      <c r="ARK31" s="10"/>
      <c r="ARL31" s="10"/>
      <c r="ARM31" s="10"/>
      <c r="ARN31" s="10">
        <v>4</v>
      </c>
      <c r="ARO31" s="10"/>
      <c r="ARP31" s="10">
        <v>3</v>
      </c>
      <c r="ARQ31" s="10">
        <v>2</v>
      </c>
      <c r="ARR31" s="10">
        <v>1509</v>
      </c>
    </row>
    <row r="32" spans="1:1162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3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>
        <v>2</v>
      </c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>
        <v>1</v>
      </c>
      <c r="BW32" s="10"/>
      <c r="BX32" s="10"/>
      <c r="BY32" s="10">
        <v>5</v>
      </c>
      <c r="BZ32" s="10"/>
      <c r="CA32" s="10"/>
      <c r="CB32" s="10"/>
      <c r="CC32" s="10"/>
      <c r="CD32" s="10"/>
      <c r="CE32" s="10"/>
      <c r="CF32" s="10"/>
      <c r="CG32" s="10"/>
      <c r="CH32" s="10">
        <v>1</v>
      </c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>
        <v>1</v>
      </c>
      <c r="EZ32" s="10"/>
      <c r="FA32" s="10">
        <v>1</v>
      </c>
      <c r="FB32" s="10"/>
      <c r="FC32" s="10"/>
      <c r="FD32" s="10"/>
      <c r="FE32" s="10"/>
      <c r="FF32" s="10"/>
      <c r="FG32" s="10"/>
      <c r="FH32" s="10">
        <v>1</v>
      </c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>
        <v>1</v>
      </c>
      <c r="GG32" s="10"/>
      <c r="GH32" s="10"/>
      <c r="GI32" s="10"/>
      <c r="GJ32" s="10"/>
      <c r="GK32" s="10">
        <v>1</v>
      </c>
      <c r="GL32" s="10"/>
      <c r="GM32" s="10"/>
      <c r="GN32" s="10"/>
      <c r="GO32" s="10"/>
      <c r="GP32" s="10"/>
      <c r="GQ32" s="10"/>
      <c r="GR32" s="10"/>
      <c r="GS32" s="10">
        <v>2</v>
      </c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>
        <v>2</v>
      </c>
      <c r="HT32" s="10"/>
      <c r="HU32" s="10">
        <v>1</v>
      </c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>
        <v>1</v>
      </c>
      <c r="JQ32" s="10"/>
      <c r="JR32" s="10"/>
      <c r="JS32" s="10"/>
      <c r="JT32" s="10"/>
      <c r="JU32" s="10"/>
      <c r="JV32" s="10"/>
      <c r="JW32" s="10">
        <v>2</v>
      </c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>
        <v>2</v>
      </c>
      <c r="LF32" s="10">
        <v>1</v>
      </c>
      <c r="LG32" s="10"/>
      <c r="LH32" s="10"/>
      <c r="LI32" s="10"/>
      <c r="LJ32" s="10"/>
      <c r="LK32" s="10">
        <v>1</v>
      </c>
      <c r="LL32" s="10"/>
      <c r="LM32" s="10"/>
      <c r="LN32" s="10"/>
      <c r="LO32" s="10"/>
      <c r="LP32" s="10"/>
      <c r="LQ32" s="10"/>
      <c r="LR32" s="10"/>
      <c r="LS32" s="10">
        <v>1</v>
      </c>
      <c r="LT32" s="10"/>
      <c r="LU32" s="10"/>
      <c r="LV32" s="10">
        <v>3</v>
      </c>
      <c r="LW32" s="10"/>
      <c r="LX32" s="10">
        <v>3</v>
      </c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>
        <v>1</v>
      </c>
      <c r="MJ32" s="10"/>
      <c r="MK32" s="10">
        <v>3</v>
      </c>
      <c r="ML32" s="10"/>
      <c r="MM32" s="10"/>
      <c r="MN32" s="10"/>
      <c r="MO32" s="10"/>
      <c r="MP32" s="10"/>
      <c r="MQ32" s="10"/>
      <c r="MR32" s="10"/>
      <c r="MS32" s="10"/>
      <c r="MT32" s="10"/>
      <c r="MU32" s="10">
        <v>2</v>
      </c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>
        <v>1</v>
      </c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>
        <v>1</v>
      </c>
      <c r="NZ32" s="10"/>
      <c r="OA32" s="10"/>
      <c r="OB32" s="10"/>
      <c r="OC32" s="10">
        <v>6</v>
      </c>
      <c r="OD32" s="10">
        <v>1</v>
      </c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3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>
        <v>1</v>
      </c>
      <c r="PK32" s="10"/>
      <c r="PL32" s="10"/>
      <c r="PM32" s="10"/>
      <c r="PN32" s="10"/>
      <c r="PO32" s="10"/>
      <c r="PP32" s="10"/>
      <c r="PQ32" s="10"/>
      <c r="PR32" s="10"/>
      <c r="PS32" s="10">
        <v>1</v>
      </c>
      <c r="PT32" s="10">
        <v>2</v>
      </c>
      <c r="PU32" s="10"/>
      <c r="PV32" s="10"/>
      <c r="PW32" s="10"/>
      <c r="PX32" s="10"/>
      <c r="PY32" s="10"/>
      <c r="PZ32" s="10">
        <v>1</v>
      </c>
      <c r="QA32" s="10"/>
      <c r="QB32" s="10"/>
      <c r="QC32" s="10">
        <v>1</v>
      </c>
      <c r="QD32" s="10"/>
      <c r="QE32" s="10"/>
      <c r="QF32" s="10"/>
      <c r="QG32" s="10">
        <v>1</v>
      </c>
      <c r="QH32" s="10">
        <v>2</v>
      </c>
      <c r="QI32" s="10"/>
      <c r="QJ32" s="10"/>
      <c r="QK32" s="10"/>
      <c r="QL32" s="10"/>
      <c r="QM32" s="10"/>
      <c r="QN32" s="10"/>
      <c r="QO32" s="10"/>
      <c r="QP32" s="10">
        <v>4</v>
      </c>
      <c r="QQ32" s="10">
        <v>1</v>
      </c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>
        <v>1</v>
      </c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>
        <v>1</v>
      </c>
      <c r="SV32" s="10"/>
      <c r="SW32" s="10"/>
      <c r="SX32" s="10"/>
      <c r="SY32" s="10"/>
      <c r="SZ32" s="10">
        <v>6</v>
      </c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>
        <v>1</v>
      </c>
      <c r="TV32" s="10"/>
      <c r="TW32" s="10"/>
      <c r="TX32" s="10"/>
      <c r="TY32" s="10"/>
      <c r="TZ32" s="10"/>
      <c r="UA32" s="10"/>
      <c r="UB32" s="10">
        <v>2</v>
      </c>
      <c r="UC32" s="10"/>
      <c r="UD32" s="10"/>
      <c r="UE32" s="10"/>
      <c r="UF32" s="10"/>
      <c r="UG32" s="10"/>
      <c r="UH32" s="10"/>
      <c r="UI32" s="10"/>
      <c r="UJ32" s="10"/>
      <c r="UK32" s="10">
        <v>1</v>
      </c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>
        <v>1</v>
      </c>
      <c r="VG32" s="10"/>
      <c r="VH32" s="10">
        <v>4</v>
      </c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>
        <v>2</v>
      </c>
      <c r="VT32" s="10"/>
      <c r="VU32" s="10"/>
      <c r="VV32" s="10">
        <v>2</v>
      </c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>
        <v>7</v>
      </c>
      <c r="WK32" s="10"/>
      <c r="WL32" s="10"/>
      <c r="WM32" s="10"/>
      <c r="WN32" s="10"/>
      <c r="WO32" s="10">
        <v>3</v>
      </c>
      <c r="WP32" s="10">
        <v>1</v>
      </c>
      <c r="WQ32" s="10"/>
      <c r="WR32" s="10"/>
      <c r="WS32" s="10">
        <v>1</v>
      </c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>
        <v>3</v>
      </c>
      <c r="XW32" s="10"/>
      <c r="XX32" s="10"/>
      <c r="XY32" s="10"/>
      <c r="XZ32" s="10"/>
      <c r="YA32" s="10"/>
      <c r="YB32" s="10">
        <v>9</v>
      </c>
      <c r="YC32" s="10"/>
      <c r="YD32" s="10"/>
      <c r="YE32" s="10">
        <v>5</v>
      </c>
      <c r="YF32" s="10"/>
      <c r="YG32" s="10"/>
      <c r="YH32" s="10"/>
      <c r="YI32" s="10"/>
      <c r="YJ32" s="10"/>
      <c r="YK32" s="10"/>
      <c r="YL32" s="10">
        <v>2</v>
      </c>
      <c r="YM32" s="10"/>
      <c r="YN32" s="10"/>
      <c r="YO32" s="10">
        <v>8</v>
      </c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>
        <v>2</v>
      </c>
      <c r="ZC32" s="10"/>
      <c r="ZD32" s="10"/>
      <c r="ZE32" s="10"/>
      <c r="ZF32" s="10">
        <v>62</v>
      </c>
      <c r="ZG32" s="10"/>
      <c r="ZH32" s="10">
        <v>13</v>
      </c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>
        <v>24</v>
      </c>
      <c r="ZY32" s="10"/>
      <c r="ZZ32" s="10"/>
      <c r="AAA32" s="10"/>
      <c r="AAB32" s="10"/>
      <c r="AAC32" s="10"/>
      <c r="AAD32" s="10"/>
      <c r="AAE32" s="10"/>
      <c r="AAF32" s="10"/>
      <c r="AAG32" s="10"/>
      <c r="AAH32" s="10">
        <v>51</v>
      </c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>
        <v>17</v>
      </c>
      <c r="AAY32" s="10"/>
      <c r="AAZ32" s="10">
        <v>7</v>
      </c>
      <c r="ABA32" s="10"/>
      <c r="ABB32" s="10"/>
      <c r="ABC32" s="10">
        <v>25</v>
      </c>
      <c r="ABD32" s="10"/>
      <c r="ABE32" s="10"/>
      <c r="ABF32" s="10"/>
      <c r="ABG32" s="10">
        <v>13</v>
      </c>
      <c r="ABH32" s="10"/>
      <c r="ABI32" s="10"/>
      <c r="ABJ32" s="10"/>
      <c r="ABK32" s="10"/>
      <c r="ABL32" s="10"/>
      <c r="ABM32" s="10"/>
      <c r="ABN32" s="10">
        <v>7</v>
      </c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>
        <v>4</v>
      </c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>
        <v>57</v>
      </c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>
        <v>6</v>
      </c>
      <c r="ADY32" s="10"/>
      <c r="ADZ32" s="10"/>
      <c r="AEA32" s="10"/>
      <c r="AEB32" s="10"/>
      <c r="AEC32" s="10"/>
      <c r="AED32" s="10"/>
      <c r="AEE32" s="10"/>
      <c r="AEF32" s="10">
        <v>38</v>
      </c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>
        <v>10</v>
      </c>
      <c r="AEZ32" s="10"/>
      <c r="AFA32" s="10"/>
      <c r="AFB32" s="10"/>
      <c r="AFC32" s="10"/>
      <c r="AFD32" s="10"/>
      <c r="AFE32" s="10"/>
      <c r="AFF32" s="10"/>
      <c r="AFG32" s="10"/>
      <c r="AFH32" s="10">
        <v>5</v>
      </c>
      <c r="AFI32" s="10"/>
      <c r="AFJ32" s="10"/>
      <c r="AFK32" s="10"/>
      <c r="AFL32" s="10"/>
      <c r="AFM32" s="10">
        <v>4</v>
      </c>
      <c r="AFN32" s="10"/>
      <c r="AFO32" s="10"/>
      <c r="AFP32" s="10"/>
      <c r="AFQ32" s="10"/>
      <c r="AFR32" s="10"/>
      <c r="AFS32" s="10"/>
      <c r="AFT32" s="10"/>
      <c r="AFU32" s="10">
        <v>14</v>
      </c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>
        <v>1</v>
      </c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>
        <v>3</v>
      </c>
      <c r="AHN32" s="10">
        <v>3</v>
      </c>
      <c r="AHO32" s="10">
        <v>4</v>
      </c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>
        <v>2</v>
      </c>
      <c r="AJA32" s="10">
        <v>7</v>
      </c>
      <c r="AJB32" s="10"/>
      <c r="AJC32" s="10"/>
      <c r="AJD32" s="10"/>
      <c r="AJE32" s="10">
        <v>1</v>
      </c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>
        <v>2</v>
      </c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>
        <v>2</v>
      </c>
      <c r="AKR32" s="10"/>
      <c r="AKS32" s="10"/>
      <c r="AKT32" s="10"/>
      <c r="AKU32" s="10">
        <v>2</v>
      </c>
      <c r="AKV32" s="10"/>
      <c r="AKW32" s="10"/>
      <c r="AKX32" s="10"/>
      <c r="AKY32" s="10"/>
      <c r="AKZ32" s="10">
        <v>1</v>
      </c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>
        <v>2</v>
      </c>
      <c r="ALQ32" s="10"/>
      <c r="ALR32" s="10"/>
      <c r="ALS32" s="10">
        <v>1</v>
      </c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>
        <v>1</v>
      </c>
      <c r="AML32" s="10"/>
      <c r="AMM32" s="10"/>
      <c r="AMN32" s="10">
        <v>4</v>
      </c>
      <c r="AMO32" s="10">
        <v>1</v>
      </c>
      <c r="AMP32" s="10"/>
      <c r="AMQ32" s="10"/>
      <c r="AMR32" s="10"/>
      <c r="AMS32" s="10"/>
      <c r="AMT32" s="10">
        <v>1</v>
      </c>
      <c r="AMU32" s="10"/>
      <c r="AMV32" s="10"/>
      <c r="AMW32" s="10"/>
      <c r="AMX32" s="10"/>
      <c r="AMY32" s="10"/>
      <c r="AMZ32" s="10"/>
      <c r="ANA32" s="10">
        <v>2</v>
      </c>
      <c r="ANB32" s="10"/>
      <c r="ANC32" s="10"/>
      <c r="AND32" s="10">
        <v>3</v>
      </c>
      <c r="ANE32" s="10"/>
      <c r="ANF32" s="10"/>
      <c r="ANG32" s="10"/>
      <c r="ANH32" s="10"/>
      <c r="ANI32" s="10"/>
      <c r="ANJ32" s="10"/>
      <c r="ANK32" s="10"/>
      <c r="ANL32" s="10"/>
      <c r="ANM32" s="10">
        <v>1</v>
      </c>
      <c r="ANN32" s="10"/>
      <c r="ANO32" s="10"/>
      <c r="ANP32" s="10"/>
      <c r="ANQ32" s="10"/>
      <c r="ANR32" s="10"/>
      <c r="ANS32" s="10"/>
      <c r="ANT32" s="10"/>
      <c r="ANU32" s="10"/>
      <c r="ANV32" s="10">
        <v>4</v>
      </c>
      <c r="ANW32" s="10"/>
      <c r="ANX32" s="10"/>
      <c r="ANY32" s="10"/>
      <c r="ANZ32" s="10">
        <v>1</v>
      </c>
      <c r="AOA32" s="10"/>
      <c r="AOB32" s="10"/>
      <c r="AOC32" s="10">
        <v>2</v>
      </c>
      <c r="AOD32" s="10"/>
      <c r="AOE32" s="10"/>
      <c r="AOF32" s="10"/>
      <c r="AOG32" s="10"/>
      <c r="AOH32" s="10"/>
      <c r="AOI32" s="10">
        <v>1</v>
      </c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>
        <v>1</v>
      </c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>
        <v>2</v>
      </c>
      <c r="APV32" s="10">
        <v>1</v>
      </c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>
        <v>1</v>
      </c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>
        <v>2</v>
      </c>
      <c r="ARD32" s="10">
        <v>2</v>
      </c>
      <c r="ARE32" s="10"/>
      <c r="ARF32" s="10"/>
      <c r="ARG32" s="10">
        <v>2</v>
      </c>
      <c r="ARH32" s="10"/>
      <c r="ARI32" s="10">
        <v>1</v>
      </c>
      <c r="ARJ32" s="10"/>
      <c r="ARK32" s="10">
        <v>1</v>
      </c>
      <c r="ARL32" s="10"/>
      <c r="ARM32" s="10"/>
      <c r="ARN32" s="10"/>
      <c r="ARO32" s="10"/>
      <c r="ARP32" s="10"/>
      <c r="ARQ32" s="10"/>
      <c r="ARR32" s="10">
        <v>211</v>
      </c>
    </row>
    <row r="33" spans="1:1162">
      <c r="A33" s="3" t="s">
        <v>15</v>
      </c>
      <c r="B33" s="5"/>
      <c r="C33" s="9"/>
      <c r="D33" s="9">
        <v>1</v>
      </c>
      <c r="E33" s="9">
        <v>1</v>
      </c>
      <c r="F33" s="9"/>
      <c r="G33" s="9"/>
      <c r="H33" s="9"/>
      <c r="I33" s="9">
        <v>2</v>
      </c>
      <c r="J33" s="9">
        <v>1</v>
      </c>
      <c r="K33" s="9"/>
      <c r="L33" s="9">
        <v>1</v>
      </c>
      <c r="M33" s="9"/>
      <c r="N33" s="9">
        <v>1</v>
      </c>
      <c r="O33" s="9">
        <v>1</v>
      </c>
      <c r="P33" s="9">
        <v>2</v>
      </c>
      <c r="Q33" s="9">
        <v>1</v>
      </c>
      <c r="R33" s="9">
        <v>1</v>
      </c>
      <c r="S33" s="9">
        <v>1</v>
      </c>
      <c r="T33" s="9"/>
      <c r="U33" s="9">
        <v>2</v>
      </c>
      <c r="V33" s="9">
        <v>1</v>
      </c>
      <c r="W33" s="9"/>
      <c r="X33" s="9">
        <v>1</v>
      </c>
      <c r="Y33" s="9">
        <v>1</v>
      </c>
      <c r="Z33" s="9">
        <v>3</v>
      </c>
      <c r="AA33" s="9"/>
      <c r="AB33" s="9"/>
      <c r="AC33" s="9"/>
      <c r="AD33" s="9">
        <v>1</v>
      </c>
      <c r="AE33" s="9"/>
      <c r="AF33" s="9">
        <v>2</v>
      </c>
      <c r="AG33" s="9">
        <v>1</v>
      </c>
      <c r="AH33" s="9"/>
      <c r="AI33" s="9"/>
      <c r="AJ33" s="9"/>
      <c r="AK33" s="9"/>
      <c r="AL33" s="9"/>
      <c r="AM33" s="9">
        <v>1</v>
      </c>
      <c r="AN33" s="9"/>
      <c r="AO33" s="9"/>
      <c r="AP33" s="9"/>
      <c r="AQ33" s="9">
        <v>1</v>
      </c>
      <c r="AR33" s="9">
        <v>3</v>
      </c>
      <c r="AS33" s="9">
        <v>3</v>
      </c>
      <c r="AT33" s="9">
        <v>2</v>
      </c>
      <c r="AU33" s="9">
        <v>3</v>
      </c>
      <c r="AV33" s="9">
        <v>4</v>
      </c>
      <c r="AW33" s="9"/>
      <c r="AX33" s="9">
        <v>2</v>
      </c>
      <c r="AY33" s="9">
        <v>1</v>
      </c>
      <c r="AZ33" s="9">
        <v>1</v>
      </c>
      <c r="BA33" s="9">
        <v>1</v>
      </c>
      <c r="BB33" s="9"/>
      <c r="BC33" s="9">
        <v>1</v>
      </c>
      <c r="BD33" s="9"/>
      <c r="BE33" s="9"/>
      <c r="BF33" s="9"/>
      <c r="BG33" s="9">
        <v>1</v>
      </c>
      <c r="BH33" s="9"/>
      <c r="BI33" s="9">
        <v>1</v>
      </c>
      <c r="BJ33" s="9">
        <v>1</v>
      </c>
      <c r="BK33" s="9"/>
      <c r="BL33" s="9"/>
      <c r="BM33" s="9"/>
      <c r="BN33" s="9">
        <v>1</v>
      </c>
      <c r="BO33" s="9"/>
      <c r="BP33" s="9"/>
      <c r="BQ33" s="9">
        <v>1</v>
      </c>
      <c r="BR33" s="9"/>
      <c r="BS33" s="9">
        <v>1</v>
      </c>
      <c r="BT33" s="9">
        <v>1</v>
      </c>
      <c r="BU33" s="9">
        <v>2</v>
      </c>
      <c r="BV33" s="9"/>
      <c r="BW33" s="9"/>
      <c r="BX33" s="9"/>
      <c r="BY33" s="9">
        <v>3</v>
      </c>
      <c r="BZ33" s="9"/>
      <c r="CA33" s="9"/>
      <c r="CB33" s="9"/>
      <c r="CC33" s="9">
        <v>1</v>
      </c>
      <c r="CD33" s="9"/>
      <c r="CE33" s="9">
        <v>1</v>
      </c>
      <c r="CF33" s="9"/>
      <c r="CG33" s="9">
        <v>2</v>
      </c>
      <c r="CH33" s="9"/>
      <c r="CI33" s="9"/>
      <c r="CJ33" s="9"/>
      <c r="CK33" s="9"/>
      <c r="CL33" s="9"/>
      <c r="CM33" s="9"/>
      <c r="CN33" s="9">
        <v>1</v>
      </c>
      <c r="CO33" s="9">
        <v>1</v>
      </c>
      <c r="CP33" s="9">
        <v>1</v>
      </c>
      <c r="CQ33" s="9">
        <v>1</v>
      </c>
      <c r="CR33" s="9"/>
      <c r="CS33" s="9">
        <v>1</v>
      </c>
      <c r="CT33" s="9"/>
      <c r="CU33" s="9">
        <v>1</v>
      </c>
      <c r="CV33" s="9"/>
      <c r="CW33" s="9">
        <v>2</v>
      </c>
      <c r="CX33" s="9"/>
      <c r="CY33" s="9"/>
      <c r="CZ33" s="9"/>
      <c r="DA33" s="9"/>
      <c r="DB33" s="9">
        <v>1</v>
      </c>
      <c r="DC33" s="9"/>
      <c r="DD33" s="9"/>
      <c r="DE33" s="9"/>
      <c r="DF33" s="9"/>
      <c r="DG33" s="9">
        <v>1</v>
      </c>
      <c r="DH33" s="9"/>
      <c r="DI33" s="9"/>
      <c r="DJ33" s="9"/>
      <c r="DK33" s="9"/>
      <c r="DL33" s="9">
        <v>1</v>
      </c>
      <c r="DM33" s="9"/>
      <c r="DN33" s="9"/>
      <c r="DO33" s="9"/>
      <c r="DP33" s="9"/>
      <c r="DQ33" s="9">
        <v>1</v>
      </c>
      <c r="DR33" s="9"/>
      <c r="DS33" s="9"/>
      <c r="DT33" s="9"/>
      <c r="DU33" s="9"/>
      <c r="DV33" s="9"/>
      <c r="DW33" s="9">
        <v>1</v>
      </c>
      <c r="DX33" s="9"/>
      <c r="DY33" s="9"/>
      <c r="DZ33" s="9"/>
      <c r="EA33" s="9"/>
      <c r="EB33" s="9"/>
      <c r="EC33" s="9"/>
      <c r="ED33" s="9"/>
      <c r="EE33" s="9">
        <v>3</v>
      </c>
      <c r="EF33" s="9">
        <v>1</v>
      </c>
      <c r="EG33" s="9"/>
      <c r="EH33" s="9"/>
      <c r="EI33" s="9"/>
      <c r="EJ33" s="9">
        <v>1</v>
      </c>
      <c r="EK33" s="9">
        <v>2</v>
      </c>
      <c r="EL33" s="9">
        <v>1</v>
      </c>
      <c r="EM33" s="9">
        <v>1</v>
      </c>
      <c r="EN33" s="9"/>
      <c r="EO33" s="9"/>
      <c r="EP33" s="9"/>
      <c r="EQ33" s="9"/>
      <c r="ER33" s="9"/>
      <c r="ES33" s="9">
        <v>1</v>
      </c>
      <c r="ET33" s="9"/>
      <c r="EU33" s="9"/>
      <c r="EV33" s="9"/>
      <c r="EW33" s="9">
        <v>1</v>
      </c>
      <c r="EX33" s="9">
        <v>1</v>
      </c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>
        <v>17</v>
      </c>
      <c r="FP33" s="9">
        <v>1</v>
      </c>
      <c r="FQ33" s="9">
        <v>1</v>
      </c>
      <c r="FR33" s="9">
        <v>1</v>
      </c>
      <c r="FS33" s="9"/>
      <c r="FT33" s="9">
        <v>1</v>
      </c>
      <c r="FU33" s="9">
        <v>1</v>
      </c>
      <c r="FV33" s="9"/>
      <c r="FW33" s="9">
        <v>1</v>
      </c>
      <c r="FX33" s="9">
        <v>1</v>
      </c>
      <c r="FY33" s="9"/>
      <c r="FZ33" s="9">
        <v>5</v>
      </c>
      <c r="GA33" s="9">
        <v>3</v>
      </c>
      <c r="GB33" s="9">
        <v>1</v>
      </c>
      <c r="GC33" s="9">
        <v>2</v>
      </c>
      <c r="GD33" s="9">
        <v>1</v>
      </c>
      <c r="GE33" s="9">
        <v>1</v>
      </c>
      <c r="GF33" s="9">
        <v>1</v>
      </c>
      <c r="GG33" s="9">
        <v>1</v>
      </c>
      <c r="GH33" s="9">
        <v>2</v>
      </c>
      <c r="GI33" s="9">
        <v>1</v>
      </c>
      <c r="GJ33" s="9">
        <v>3</v>
      </c>
      <c r="GK33" s="9"/>
      <c r="GL33" s="9"/>
      <c r="GM33" s="9">
        <v>1</v>
      </c>
      <c r="GN33" s="9">
        <v>1</v>
      </c>
      <c r="GO33" s="9"/>
      <c r="GP33" s="9">
        <v>2</v>
      </c>
      <c r="GQ33" s="9"/>
      <c r="GR33" s="9">
        <v>1</v>
      </c>
      <c r="GS33" s="9"/>
      <c r="GT33" s="9"/>
      <c r="GU33" s="9"/>
      <c r="GV33" s="9">
        <v>1</v>
      </c>
      <c r="GW33" s="9">
        <v>1</v>
      </c>
      <c r="GX33" s="9">
        <v>2</v>
      </c>
      <c r="GY33" s="9"/>
      <c r="GZ33" s="9"/>
      <c r="HA33" s="9"/>
      <c r="HB33" s="9"/>
      <c r="HC33" s="9"/>
      <c r="HD33" s="9">
        <v>2</v>
      </c>
      <c r="HE33" s="9">
        <v>1</v>
      </c>
      <c r="HF33" s="9"/>
      <c r="HG33" s="9">
        <v>1</v>
      </c>
      <c r="HH33" s="9"/>
      <c r="HI33" s="9">
        <v>1</v>
      </c>
      <c r="HJ33" s="9"/>
      <c r="HK33" s="9"/>
      <c r="HL33" s="9">
        <v>2</v>
      </c>
      <c r="HM33" s="9">
        <v>2</v>
      </c>
      <c r="HN33" s="9"/>
      <c r="HO33" s="9">
        <v>2</v>
      </c>
      <c r="HP33" s="9"/>
      <c r="HQ33" s="9"/>
      <c r="HR33" s="9">
        <v>1</v>
      </c>
      <c r="HS33" s="9"/>
      <c r="HT33" s="9"/>
      <c r="HU33" s="9"/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>
        <v>2</v>
      </c>
      <c r="II33" s="9"/>
      <c r="IJ33" s="9"/>
      <c r="IK33" s="9"/>
      <c r="IL33" s="9">
        <v>1</v>
      </c>
      <c r="IM33" s="9"/>
      <c r="IN33" s="9"/>
      <c r="IO33" s="9"/>
      <c r="IP33" s="9"/>
      <c r="IQ33" s="9"/>
      <c r="IR33" s="9"/>
      <c r="IS33" s="9">
        <v>1</v>
      </c>
      <c r="IT33" s="9">
        <v>1</v>
      </c>
      <c r="IU33" s="9">
        <v>1</v>
      </c>
      <c r="IV33" s="9"/>
      <c r="IW33" s="9">
        <v>1</v>
      </c>
      <c r="IX33" s="9"/>
      <c r="IY33" s="9">
        <v>1</v>
      </c>
      <c r="IZ33" s="9"/>
      <c r="JA33" s="9"/>
      <c r="JB33" s="9"/>
      <c r="JC33" s="9">
        <v>1</v>
      </c>
      <c r="JD33" s="9"/>
      <c r="JE33" s="9"/>
      <c r="JF33" s="9"/>
      <c r="JG33" s="9">
        <v>1</v>
      </c>
      <c r="JH33" s="9"/>
      <c r="JI33" s="9"/>
      <c r="JJ33" s="9"/>
      <c r="JK33" s="9"/>
      <c r="JL33" s="9">
        <v>4</v>
      </c>
      <c r="JM33" s="9"/>
      <c r="JN33" s="9"/>
      <c r="JO33" s="9"/>
      <c r="JP33" s="9">
        <v>1</v>
      </c>
      <c r="JQ33" s="9"/>
      <c r="JR33" s="9">
        <v>1</v>
      </c>
      <c r="JS33" s="9">
        <v>1</v>
      </c>
      <c r="JT33" s="9"/>
      <c r="JU33" s="9">
        <v>1</v>
      </c>
      <c r="JV33" s="9"/>
      <c r="JW33" s="9">
        <v>1</v>
      </c>
      <c r="JX33" s="9"/>
      <c r="JY33" s="9">
        <v>1</v>
      </c>
      <c r="JZ33" s="9"/>
      <c r="KA33" s="9"/>
      <c r="KB33" s="9"/>
      <c r="KC33" s="9"/>
      <c r="KD33" s="9"/>
      <c r="KE33" s="9"/>
      <c r="KF33" s="9">
        <v>1</v>
      </c>
      <c r="KG33" s="9"/>
      <c r="KH33" s="9">
        <v>2</v>
      </c>
      <c r="KI33" s="9">
        <v>4</v>
      </c>
      <c r="KJ33" s="9">
        <v>4</v>
      </c>
      <c r="KK33" s="9"/>
      <c r="KL33" s="9">
        <v>1</v>
      </c>
      <c r="KM33" s="9">
        <v>1</v>
      </c>
      <c r="KN33" s="9"/>
      <c r="KO33" s="9"/>
      <c r="KP33" s="9">
        <v>1</v>
      </c>
      <c r="KQ33" s="9"/>
      <c r="KR33" s="9"/>
      <c r="KS33" s="9">
        <v>2</v>
      </c>
      <c r="KT33" s="9"/>
      <c r="KU33" s="9">
        <v>2</v>
      </c>
      <c r="KV33" s="9">
        <v>4</v>
      </c>
      <c r="KW33" s="9">
        <v>1</v>
      </c>
      <c r="KX33" s="9"/>
      <c r="KY33" s="9">
        <v>29</v>
      </c>
      <c r="KZ33" s="9">
        <v>5</v>
      </c>
      <c r="LA33" s="9">
        <v>1</v>
      </c>
      <c r="LB33" s="9">
        <v>7</v>
      </c>
      <c r="LC33" s="9">
        <v>8</v>
      </c>
      <c r="LD33" s="9">
        <v>1</v>
      </c>
      <c r="LE33" s="9"/>
      <c r="LF33" s="9">
        <v>1</v>
      </c>
      <c r="LG33" s="9">
        <v>1</v>
      </c>
      <c r="LH33" s="9">
        <v>1</v>
      </c>
      <c r="LI33" s="9"/>
      <c r="LJ33" s="9">
        <v>2</v>
      </c>
      <c r="LK33" s="9">
        <v>1</v>
      </c>
      <c r="LL33" s="9">
        <v>15</v>
      </c>
      <c r="LM33" s="9">
        <v>6</v>
      </c>
      <c r="LN33" s="9">
        <v>2</v>
      </c>
      <c r="LO33" s="9">
        <v>5</v>
      </c>
      <c r="LP33" s="9">
        <v>1</v>
      </c>
      <c r="LQ33" s="9">
        <v>1</v>
      </c>
      <c r="LR33" s="9">
        <v>1</v>
      </c>
      <c r="LS33" s="9"/>
      <c r="LT33" s="9">
        <v>5</v>
      </c>
      <c r="LU33" s="9">
        <v>2</v>
      </c>
      <c r="LV33" s="9">
        <v>2</v>
      </c>
      <c r="LW33" s="9">
        <v>3</v>
      </c>
      <c r="LX33" s="9">
        <v>2</v>
      </c>
      <c r="LY33" s="9">
        <v>2</v>
      </c>
      <c r="LZ33" s="9">
        <v>2</v>
      </c>
      <c r="MA33" s="9">
        <v>17</v>
      </c>
      <c r="MB33" s="9">
        <v>8</v>
      </c>
      <c r="MC33" s="9">
        <v>6</v>
      </c>
      <c r="MD33" s="9">
        <v>7</v>
      </c>
      <c r="ME33" s="9">
        <v>4</v>
      </c>
      <c r="MF33" s="9"/>
      <c r="MG33" s="9">
        <v>3</v>
      </c>
      <c r="MH33" s="9">
        <v>1</v>
      </c>
      <c r="MI33" s="9">
        <v>2</v>
      </c>
      <c r="MJ33" s="9">
        <v>1</v>
      </c>
      <c r="MK33" s="9">
        <v>2</v>
      </c>
      <c r="ML33" s="9">
        <v>5</v>
      </c>
      <c r="MM33" s="9">
        <v>1</v>
      </c>
      <c r="MN33" s="9">
        <v>20</v>
      </c>
      <c r="MO33" s="9">
        <v>4</v>
      </c>
      <c r="MP33" s="9">
        <v>3</v>
      </c>
      <c r="MQ33" s="9"/>
      <c r="MR33" s="9">
        <v>5</v>
      </c>
      <c r="MS33" s="9">
        <v>3</v>
      </c>
      <c r="MT33" s="9">
        <v>3</v>
      </c>
      <c r="MU33" s="9">
        <v>2</v>
      </c>
      <c r="MV33" s="9">
        <v>4</v>
      </c>
      <c r="MW33" s="9"/>
      <c r="MX33" s="9">
        <v>3</v>
      </c>
      <c r="MY33" s="9">
        <v>4</v>
      </c>
      <c r="MZ33" s="9">
        <v>8</v>
      </c>
      <c r="NA33" s="9">
        <v>3</v>
      </c>
      <c r="NB33" s="9">
        <v>2</v>
      </c>
      <c r="NC33" s="9"/>
      <c r="ND33" s="9">
        <v>1</v>
      </c>
      <c r="NE33" s="9">
        <v>1</v>
      </c>
      <c r="NF33" s="9">
        <v>2</v>
      </c>
      <c r="NG33" s="9"/>
      <c r="NH33" s="9"/>
      <c r="NI33" s="9">
        <v>3</v>
      </c>
      <c r="NJ33" s="9"/>
      <c r="NK33" s="9"/>
      <c r="NL33" s="9"/>
      <c r="NM33" s="9"/>
      <c r="NN33" s="9">
        <v>1</v>
      </c>
      <c r="NO33" s="9"/>
      <c r="NP33" s="9">
        <v>2</v>
      </c>
      <c r="NQ33" s="9"/>
      <c r="NR33" s="9"/>
      <c r="NS33" s="9"/>
      <c r="NT33" s="9">
        <v>1</v>
      </c>
      <c r="NU33" s="9"/>
      <c r="NV33" s="9"/>
      <c r="NW33" s="9">
        <v>2</v>
      </c>
      <c r="NX33" s="9">
        <v>4</v>
      </c>
      <c r="NY33" s="9">
        <v>1</v>
      </c>
      <c r="NZ33" s="9"/>
      <c r="OA33" s="9">
        <v>1</v>
      </c>
      <c r="OB33" s="9"/>
      <c r="OC33" s="9">
        <v>1</v>
      </c>
      <c r="OD33" s="9"/>
      <c r="OE33" s="9">
        <v>1</v>
      </c>
      <c r="OF33" s="9"/>
      <c r="OG33" s="9"/>
      <c r="OH33" s="9"/>
      <c r="OI33" s="9">
        <v>1</v>
      </c>
      <c r="OJ33" s="9"/>
      <c r="OK33" s="9">
        <v>1</v>
      </c>
      <c r="OL33" s="9">
        <v>1</v>
      </c>
      <c r="OM33" s="9"/>
      <c r="ON33" s="9"/>
      <c r="OO33" s="9">
        <v>2</v>
      </c>
      <c r="OP33" s="9"/>
      <c r="OQ33" s="9">
        <v>3</v>
      </c>
      <c r="OR33" s="9"/>
      <c r="OS33" s="9">
        <v>1</v>
      </c>
      <c r="OT33" s="9"/>
      <c r="OU33" s="9">
        <v>1</v>
      </c>
      <c r="OV33" s="9">
        <v>28</v>
      </c>
      <c r="OW33" s="9">
        <v>10</v>
      </c>
      <c r="OX33" s="9">
        <v>4</v>
      </c>
      <c r="OY33" s="9">
        <v>5</v>
      </c>
      <c r="OZ33" s="9">
        <v>5</v>
      </c>
      <c r="PA33" s="9">
        <v>3</v>
      </c>
      <c r="PB33" s="9">
        <v>2</v>
      </c>
      <c r="PC33" s="9">
        <v>6</v>
      </c>
      <c r="PD33" s="9">
        <v>3</v>
      </c>
      <c r="PE33" s="9">
        <v>1</v>
      </c>
      <c r="PF33" s="9">
        <v>4</v>
      </c>
      <c r="PG33" s="9">
        <v>4</v>
      </c>
      <c r="PH33" s="9"/>
      <c r="PI33" s="9"/>
      <c r="PJ33" s="9">
        <v>2</v>
      </c>
      <c r="PK33" s="9">
        <v>2</v>
      </c>
      <c r="PL33" s="9">
        <v>1</v>
      </c>
      <c r="PM33" s="9"/>
      <c r="PN33" s="9">
        <v>1</v>
      </c>
      <c r="PO33" s="9"/>
      <c r="PP33" s="9"/>
      <c r="PQ33" s="9"/>
      <c r="PR33" s="9">
        <v>1</v>
      </c>
      <c r="PS33" s="9">
        <v>1</v>
      </c>
      <c r="PT33" s="9">
        <v>1</v>
      </c>
      <c r="PU33" s="9">
        <v>2</v>
      </c>
      <c r="PV33" s="9"/>
      <c r="PW33" s="9"/>
      <c r="PX33" s="9">
        <v>5</v>
      </c>
      <c r="PY33" s="9">
        <v>1</v>
      </c>
      <c r="PZ33" s="9">
        <v>1</v>
      </c>
      <c r="QA33" s="9">
        <v>1</v>
      </c>
      <c r="QB33" s="9">
        <v>1</v>
      </c>
      <c r="QC33" s="9">
        <v>2</v>
      </c>
      <c r="QD33" s="9"/>
      <c r="QE33" s="9">
        <v>2</v>
      </c>
      <c r="QF33" s="9">
        <v>2</v>
      </c>
      <c r="QG33" s="9">
        <v>1</v>
      </c>
      <c r="QH33" s="9">
        <v>1</v>
      </c>
      <c r="QI33" s="9">
        <v>3</v>
      </c>
      <c r="QJ33" s="9"/>
      <c r="QK33" s="9"/>
      <c r="QL33" s="9"/>
      <c r="QM33" s="9">
        <v>1</v>
      </c>
      <c r="QN33" s="9">
        <v>3</v>
      </c>
      <c r="QO33" s="9"/>
      <c r="QP33" s="9">
        <v>1</v>
      </c>
      <c r="QQ33" s="9">
        <v>1</v>
      </c>
      <c r="QR33" s="9"/>
      <c r="QS33" s="9"/>
      <c r="QT33" s="9">
        <v>1</v>
      </c>
      <c r="QU33" s="9"/>
      <c r="QV33" s="9">
        <v>1</v>
      </c>
      <c r="QW33" s="9">
        <v>2</v>
      </c>
      <c r="QX33" s="9">
        <v>2</v>
      </c>
      <c r="QY33" s="9"/>
      <c r="QZ33" s="9"/>
      <c r="RA33" s="9">
        <v>1</v>
      </c>
      <c r="RB33" s="9">
        <v>2</v>
      </c>
      <c r="RC33" s="9"/>
      <c r="RD33" s="9">
        <v>2</v>
      </c>
      <c r="RE33" s="9">
        <v>1</v>
      </c>
      <c r="RF33" s="9">
        <v>1</v>
      </c>
      <c r="RG33" s="9"/>
      <c r="RH33" s="9">
        <v>3</v>
      </c>
      <c r="RI33" s="9"/>
      <c r="RJ33" s="9">
        <v>1</v>
      </c>
      <c r="RK33" s="9">
        <v>1</v>
      </c>
      <c r="RL33" s="9"/>
      <c r="RM33" s="9">
        <v>1</v>
      </c>
      <c r="RN33" s="9">
        <v>1</v>
      </c>
      <c r="RO33" s="9">
        <v>2</v>
      </c>
      <c r="RP33" s="9"/>
      <c r="RQ33" s="9">
        <v>1</v>
      </c>
      <c r="RR33" s="9">
        <v>2</v>
      </c>
      <c r="RS33" s="9">
        <v>1</v>
      </c>
      <c r="RT33" s="9"/>
      <c r="RU33" s="9">
        <v>1</v>
      </c>
      <c r="RV33" s="9">
        <v>2</v>
      </c>
      <c r="RW33" s="9">
        <v>1</v>
      </c>
      <c r="RX33" s="9">
        <v>103</v>
      </c>
      <c r="RY33" s="9">
        <v>50</v>
      </c>
      <c r="RZ33" s="9">
        <v>4</v>
      </c>
      <c r="SA33" s="9">
        <v>3</v>
      </c>
      <c r="SB33" s="9">
        <v>15</v>
      </c>
      <c r="SC33" s="9">
        <v>5</v>
      </c>
      <c r="SD33" s="9">
        <v>1</v>
      </c>
      <c r="SE33" s="9">
        <v>1</v>
      </c>
      <c r="SF33" s="9">
        <v>5</v>
      </c>
      <c r="SG33" s="9"/>
      <c r="SH33" s="9">
        <v>1</v>
      </c>
      <c r="SI33" s="9">
        <v>3</v>
      </c>
      <c r="SJ33" s="9">
        <v>9</v>
      </c>
      <c r="SK33" s="9">
        <v>6</v>
      </c>
      <c r="SL33" s="9">
        <v>5</v>
      </c>
      <c r="SM33" s="9">
        <v>6</v>
      </c>
      <c r="SN33" s="9">
        <v>1</v>
      </c>
      <c r="SO33" s="9">
        <v>1</v>
      </c>
      <c r="SP33" s="9">
        <v>4</v>
      </c>
      <c r="SQ33" s="9">
        <v>5</v>
      </c>
      <c r="SR33" s="9">
        <v>2</v>
      </c>
      <c r="SS33" s="9">
        <v>2</v>
      </c>
      <c r="ST33" s="9">
        <v>11</v>
      </c>
      <c r="SU33" s="9"/>
      <c r="SV33" s="9">
        <v>3</v>
      </c>
      <c r="SW33" s="9">
        <v>3</v>
      </c>
      <c r="SX33" s="9">
        <v>2</v>
      </c>
      <c r="SY33" s="9">
        <v>8</v>
      </c>
      <c r="SZ33" s="9">
        <v>3</v>
      </c>
      <c r="TA33" s="9">
        <v>1</v>
      </c>
      <c r="TB33" s="9">
        <v>1</v>
      </c>
      <c r="TC33" s="9">
        <v>1</v>
      </c>
      <c r="TD33" s="9">
        <v>1</v>
      </c>
      <c r="TE33" s="9">
        <v>2</v>
      </c>
      <c r="TF33" s="9">
        <v>1</v>
      </c>
      <c r="TG33" s="9">
        <v>1</v>
      </c>
      <c r="TH33" s="9">
        <v>2</v>
      </c>
      <c r="TI33" s="9">
        <v>2</v>
      </c>
      <c r="TJ33" s="9">
        <v>2</v>
      </c>
      <c r="TK33" s="9">
        <v>1</v>
      </c>
      <c r="TL33" s="9">
        <v>2</v>
      </c>
      <c r="TM33" s="9">
        <v>1</v>
      </c>
      <c r="TN33" s="9">
        <v>2</v>
      </c>
      <c r="TO33" s="9">
        <v>2</v>
      </c>
      <c r="TP33" s="9">
        <v>2</v>
      </c>
      <c r="TQ33" s="9">
        <v>2</v>
      </c>
      <c r="TR33" s="9">
        <v>1</v>
      </c>
      <c r="TS33" s="9">
        <v>3</v>
      </c>
      <c r="TT33" s="9">
        <v>1</v>
      </c>
      <c r="TU33" s="9">
        <v>1</v>
      </c>
      <c r="TV33" s="9">
        <v>2</v>
      </c>
      <c r="TW33" s="9"/>
      <c r="TX33" s="9">
        <v>1</v>
      </c>
      <c r="TY33" s="9">
        <v>2</v>
      </c>
      <c r="TZ33" s="9"/>
      <c r="UA33" s="9">
        <v>8</v>
      </c>
      <c r="UB33" s="9">
        <v>6</v>
      </c>
      <c r="UC33" s="9"/>
      <c r="UD33" s="9">
        <v>3</v>
      </c>
      <c r="UE33" s="9">
        <v>2</v>
      </c>
      <c r="UF33" s="9">
        <v>9</v>
      </c>
      <c r="UG33" s="9">
        <v>6</v>
      </c>
      <c r="UH33" s="9">
        <v>5</v>
      </c>
      <c r="UI33" s="9">
        <v>8</v>
      </c>
      <c r="UJ33" s="9">
        <v>6</v>
      </c>
      <c r="UK33" s="9"/>
      <c r="UL33" s="9"/>
      <c r="UM33" s="9">
        <v>3</v>
      </c>
      <c r="UN33" s="9">
        <v>8</v>
      </c>
      <c r="UO33" s="9">
        <v>2</v>
      </c>
      <c r="UP33" s="9">
        <v>3</v>
      </c>
      <c r="UQ33" s="9">
        <v>1</v>
      </c>
      <c r="UR33" s="9">
        <v>2</v>
      </c>
      <c r="US33" s="9">
        <v>1</v>
      </c>
      <c r="UT33" s="9">
        <v>3</v>
      </c>
      <c r="UU33" s="9">
        <v>2</v>
      </c>
      <c r="UV33" s="9">
        <v>4</v>
      </c>
      <c r="UW33" s="9">
        <v>1</v>
      </c>
      <c r="UX33" s="9">
        <v>1</v>
      </c>
      <c r="UY33" s="9">
        <v>1</v>
      </c>
      <c r="UZ33" s="9">
        <v>2</v>
      </c>
      <c r="VA33" s="9">
        <v>1</v>
      </c>
      <c r="VB33" s="9">
        <v>6</v>
      </c>
      <c r="VC33" s="9"/>
      <c r="VD33" s="9">
        <v>1</v>
      </c>
      <c r="VE33" s="9">
        <v>2</v>
      </c>
      <c r="VF33" s="9"/>
      <c r="VG33" s="9">
        <v>2</v>
      </c>
      <c r="VH33" s="9">
        <v>3</v>
      </c>
      <c r="VI33" s="9">
        <v>8</v>
      </c>
      <c r="VJ33" s="9">
        <v>6</v>
      </c>
      <c r="VK33" s="9">
        <v>2</v>
      </c>
      <c r="VL33" s="9">
        <v>5</v>
      </c>
      <c r="VM33" s="9">
        <v>1</v>
      </c>
      <c r="VN33" s="9">
        <v>2</v>
      </c>
      <c r="VO33" s="9">
        <v>7</v>
      </c>
      <c r="VP33" s="9"/>
      <c r="VQ33" s="9">
        <v>3</v>
      </c>
      <c r="VR33" s="9">
        <v>3</v>
      </c>
      <c r="VS33" s="9">
        <v>4</v>
      </c>
      <c r="VT33" s="9">
        <v>1</v>
      </c>
      <c r="VU33" s="9">
        <v>1</v>
      </c>
      <c r="VV33" s="9">
        <v>2</v>
      </c>
      <c r="VW33" s="9">
        <v>4</v>
      </c>
      <c r="VX33" s="9">
        <v>4</v>
      </c>
      <c r="VY33" s="9">
        <v>1</v>
      </c>
      <c r="VZ33" s="9">
        <v>4</v>
      </c>
      <c r="WA33" s="9"/>
      <c r="WB33" s="9">
        <v>6</v>
      </c>
      <c r="WC33" s="9">
        <v>6</v>
      </c>
      <c r="WD33" s="9">
        <v>5</v>
      </c>
      <c r="WE33" s="9">
        <v>1</v>
      </c>
      <c r="WF33" s="9">
        <v>5</v>
      </c>
      <c r="WG33" s="9">
        <v>5</v>
      </c>
      <c r="WH33" s="9"/>
      <c r="WI33" s="9">
        <v>1</v>
      </c>
      <c r="WJ33" s="9">
        <v>3</v>
      </c>
      <c r="WK33" s="9">
        <v>4</v>
      </c>
      <c r="WL33" s="9">
        <v>5</v>
      </c>
      <c r="WM33" s="9">
        <v>1</v>
      </c>
      <c r="WN33" s="9">
        <v>2</v>
      </c>
      <c r="WO33" s="9">
        <v>4</v>
      </c>
      <c r="WP33" s="9">
        <v>2</v>
      </c>
      <c r="WQ33" s="9">
        <v>10</v>
      </c>
      <c r="WR33" s="9">
        <v>6</v>
      </c>
      <c r="WS33" s="9">
        <v>7</v>
      </c>
      <c r="WT33" s="9">
        <v>6</v>
      </c>
      <c r="WU33" s="9">
        <v>6</v>
      </c>
      <c r="WV33" s="9">
        <v>2</v>
      </c>
      <c r="WW33" s="9">
        <v>2</v>
      </c>
      <c r="WX33" s="9">
        <v>6</v>
      </c>
      <c r="WY33" s="9">
        <v>8</v>
      </c>
      <c r="WZ33" s="9">
        <v>5</v>
      </c>
      <c r="XA33" s="9">
        <v>7</v>
      </c>
      <c r="XB33" s="9">
        <v>15</v>
      </c>
      <c r="XC33" s="9"/>
      <c r="XD33" s="9">
        <v>3</v>
      </c>
      <c r="XE33" s="9">
        <v>7</v>
      </c>
      <c r="XF33" s="9">
        <v>3</v>
      </c>
      <c r="XG33" s="9">
        <v>4</v>
      </c>
      <c r="XH33" s="9">
        <v>10</v>
      </c>
      <c r="XI33" s="9">
        <v>4</v>
      </c>
      <c r="XJ33" s="9">
        <v>5</v>
      </c>
      <c r="XK33" s="9">
        <v>3</v>
      </c>
      <c r="XL33" s="9">
        <v>8</v>
      </c>
      <c r="XM33" s="9">
        <v>12</v>
      </c>
      <c r="XN33" s="9">
        <v>8</v>
      </c>
      <c r="XO33" s="9">
        <v>2</v>
      </c>
      <c r="XP33" s="9">
        <v>8</v>
      </c>
      <c r="XQ33" s="9">
        <v>6</v>
      </c>
      <c r="XR33" s="9">
        <v>1</v>
      </c>
      <c r="XS33" s="9">
        <v>1</v>
      </c>
      <c r="XT33" s="9">
        <v>2</v>
      </c>
      <c r="XU33" s="9">
        <v>15</v>
      </c>
      <c r="XV33" s="9">
        <v>3</v>
      </c>
      <c r="XW33" s="9">
        <v>6</v>
      </c>
      <c r="XX33" s="9">
        <v>7</v>
      </c>
      <c r="XY33" s="9">
        <v>2</v>
      </c>
      <c r="XZ33" s="9">
        <v>5</v>
      </c>
      <c r="YA33" s="9">
        <v>12</v>
      </c>
      <c r="YB33" s="9">
        <v>4</v>
      </c>
      <c r="YC33" s="9">
        <v>6</v>
      </c>
      <c r="YD33" s="9">
        <v>5</v>
      </c>
      <c r="YE33" s="9">
        <v>3</v>
      </c>
      <c r="YF33" s="9">
        <v>2</v>
      </c>
      <c r="YG33" s="9">
        <v>7</v>
      </c>
      <c r="YH33" s="9">
        <v>6</v>
      </c>
      <c r="YI33" s="9">
        <v>3</v>
      </c>
      <c r="YJ33" s="9">
        <v>6</v>
      </c>
      <c r="YK33" s="9">
        <v>5</v>
      </c>
      <c r="YL33" s="9">
        <v>3</v>
      </c>
      <c r="YM33" s="9">
        <v>6</v>
      </c>
      <c r="YN33" s="9">
        <v>14</v>
      </c>
      <c r="YO33" s="9">
        <v>13</v>
      </c>
      <c r="YP33" s="9">
        <v>6</v>
      </c>
      <c r="YQ33" s="9">
        <v>5</v>
      </c>
      <c r="YR33" s="9">
        <v>11</v>
      </c>
      <c r="YS33" s="9">
        <v>4</v>
      </c>
      <c r="YT33" s="9">
        <v>14</v>
      </c>
      <c r="YU33" s="9">
        <v>26</v>
      </c>
      <c r="YV33" s="9">
        <v>26</v>
      </c>
      <c r="YW33" s="9">
        <v>3</v>
      </c>
      <c r="YX33" s="9">
        <v>11</v>
      </c>
      <c r="YY33" s="9">
        <v>4</v>
      </c>
      <c r="YZ33" s="9">
        <v>5</v>
      </c>
      <c r="ZA33" s="9">
        <v>7</v>
      </c>
      <c r="ZB33" s="9">
        <v>12</v>
      </c>
      <c r="ZC33" s="9">
        <v>4</v>
      </c>
      <c r="ZD33" s="9">
        <v>10</v>
      </c>
      <c r="ZE33" s="9">
        <v>10</v>
      </c>
      <c r="ZF33" s="9">
        <v>64</v>
      </c>
      <c r="ZG33" s="9">
        <v>19</v>
      </c>
      <c r="ZH33" s="9">
        <v>15</v>
      </c>
      <c r="ZI33" s="9">
        <v>32</v>
      </c>
      <c r="ZJ33" s="9">
        <v>17</v>
      </c>
      <c r="ZK33" s="9">
        <v>12</v>
      </c>
      <c r="ZL33" s="9">
        <v>14</v>
      </c>
      <c r="ZM33" s="9">
        <v>15</v>
      </c>
      <c r="ZN33" s="9">
        <v>8</v>
      </c>
      <c r="ZO33" s="9">
        <v>6</v>
      </c>
      <c r="ZP33" s="9">
        <v>16</v>
      </c>
      <c r="ZQ33" s="9">
        <v>11</v>
      </c>
      <c r="ZR33" s="9">
        <v>8</v>
      </c>
      <c r="ZS33" s="9">
        <v>7</v>
      </c>
      <c r="ZT33" s="9">
        <v>49</v>
      </c>
      <c r="ZU33" s="9">
        <v>14</v>
      </c>
      <c r="ZV33" s="9">
        <v>13</v>
      </c>
      <c r="ZW33" s="9">
        <v>36</v>
      </c>
      <c r="ZX33" s="9">
        <v>35</v>
      </c>
      <c r="ZY33" s="9">
        <v>10</v>
      </c>
      <c r="ZZ33" s="9">
        <v>6</v>
      </c>
      <c r="AAA33" s="9">
        <v>9</v>
      </c>
      <c r="AAB33" s="9">
        <v>5</v>
      </c>
      <c r="AAC33" s="9">
        <v>8</v>
      </c>
      <c r="AAD33" s="9">
        <v>13</v>
      </c>
      <c r="AAE33" s="9">
        <v>5</v>
      </c>
      <c r="AAF33" s="9">
        <v>12</v>
      </c>
      <c r="AAG33" s="9">
        <v>8</v>
      </c>
      <c r="AAH33" s="9">
        <v>46</v>
      </c>
      <c r="AAI33" s="9">
        <v>13</v>
      </c>
      <c r="AAJ33" s="9">
        <v>13</v>
      </c>
      <c r="AAK33" s="9">
        <v>26</v>
      </c>
      <c r="AAL33" s="9">
        <v>9</v>
      </c>
      <c r="AAM33" s="9">
        <v>13</v>
      </c>
      <c r="AAN33" s="9">
        <v>13</v>
      </c>
      <c r="AAO33" s="9">
        <v>8</v>
      </c>
      <c r="AAP33" s="9">
        <v>3</v>
      </c>
      <c r="AAQ33" s="9">
        <v>4</v>
      </c>
      <c r="AAR33" s="9">
        <v>15</v>
      </c>
      <c r="AAS33" s="9">
        <v>9</v>
      </c>
      <c r="AAT33" s="9">
        <v>11</v>
      </c>
      <c r="AAU33" s="9">
        <v>8</v>
      </c>
      <c r="AAV33" s="9">
        <v>29</v>
      </c>
      <c r="AAW33" s="9">
        <v>10</v>
      </c>
      <c r="AAX33" s="9">
        <v>19</v>
      </c>
      <c r="AAY33" s="9">
        <v>23</v>
      </c>
      <c r="AAZ33" s="9">
        <v>14</v>
      </c>
      <c r="ABA33" s="9">
        <v>14</v>
      </c>
      <c r="ABB33" s="9">
        <v>15</v>
      </c>
      <c r="ABC33" s="9">
        <v>50</v>
      </c>
      <c r="ABD33" s="9">
        <v>10</v>
      </c>
      <c r="ABE33" s="9">
        <v>9</v>
      </c>
      <c r="ABF33" s="9">
        <v>17</v>
      </c>
      <c r="ABG33" s="9">
        <v>20</v>
      </c>
      <c r="ABH33" s="9">
        <v>10</v>
      </c>
      <c r="ABI33" s="9">
        <v>12</v>
      </c>
      <c r="ABJ33" s="9">
        <v>7</v>
      </c>
      <c r="ABK33" s="9">
        <v>12</v>
      </c>
      <c r="ABL33" s="9">
        <v>3</v>
      </c>
      <c r="ABM33" s="9">
        <v>16</v>
      </c>
      <c r="ABN33" s="9">
        <v>6</v>
      </c>
      <c r="ABO33" s="9">
        <v>3</v>
      </c>
      <c r="ABP33" s="9">
        <v>5</v>
      </c>
      <c r="ABQ33" s="9">
        <v>15</v>
      </c>
      <c r="ABR33" s="9">
        <v>7</v>
      </c>
      <c r="ABS33" s="9">
        <v>6</v>
      </c>
      <c r="ABT33" s="9">
        <v>14</v>
      </c>
      <c r="ABU33" s="9">
        <v>18</v>
      </c>
      <c r="ABV33" s="9">
        <v>13</v>
      </c>
      <c r="ABW33" s="9">
        <v>8</v>
      </c>
      <c r="ABX33" s="9">
        <v>9</v>
      </c>
      <c r="ABY33" s="9">
        <v>6</v>
      </c>
      <c r="ABZ33" s="9">
        <v>2</v>
      </c>
      <c r="ACA33" s="9">
        <v>9</v>
      </c>
      <c r="ACB33" s="9">
        <v>12</v>
      </c>
      <c r="ACC33" s="9">
        <v>3</v>
      </c>
      <c r="ACD33" s="9">
        <v>7</v>
      </c>
      <c r="ACE33" s="9">
        <v>10</v>
      </c>
      <c r="ACF33" s="9">
        <v>5</v>
      </c>
      <c r="ACG33" s="9">
        <v>3</v>
      </c>
      <c r="ACH33" s="9">
        <v>4</v>
      </c>
      <c r="ACI33" s="9">
        <v>1</v>
      </c>
      <c r="ACJ33" s="9">
        <v>1</v>
      </c>
      <c r="ACK33" s="9">
        <v>2</v>
      </c>
      <c r="ACL33" s="9">
        <v>4</v>
      </c>
      <c r="ACM33" s="9">
        <v>3</v>
      </c>
      <c r="ACN33" s="9">
        <v>4</v>
      </c>
      <c r="ACO33" s="9">
        <v>12</v>
      </c>
      <c r="ACP33" s="9">
        <v>11</v>
      </c>
      <c r="ACQ33" s="9">
        <v>11</v>
      </c>
      <c r="ACR33" s="9">
        <v>8</v>
      </c>
      <c r="ACS33" s="9">
        <v>5</v>
      </c>
      <c r="ACT33" s="9">
        <v>2</v>
      </c>
      <c r="ACU33" s="9">
        <v>1</v>
      </c>
      <c r="ACV33" s="9">
        <v>21</v>
      </c>
      <c r="ACW33" s="9">
        <v>18</v>
      </c>
      <c r="ACX33" s="9">
        <v>15</v>
      </c>
      <c r="ACY33" s="9">
        <v>7</v>
      </c>
      <c r="ACZ33" s="9">
        <v>13</v>
      </c>
      <c r="ADA33" s="9">
        <v>3</v>
      </c>
      <c r="ADB33" s="9">
        <v>5</v>
      </c>
      <c r="ADC33" s="9">
        <v>16</v>
      </c>
      <c r="ADD33" s="9">
        <v>10</v>
      </c>
      <c r="ADE33" s="9">
        <v>8</v>
      </c>
      <c r="ADF33" s="9">
        <v>8</v>
      </c>
      <c r="ADG33" s="9">
        <v>13</v>
      </c>
      <c r="ADH33" s="9">
        <v>6</v>
      </c>
      <c r="ADI33" s="9">
        <v>8</v>
      </c>
      <c r="ADJ33" s="9">
        <v>21</v>
      </c>
      <c r="ADK33" s="9">
        <v>22</v>
      </c>
      <c r="ADL33" s="9">
        <v>63</v>
      </c>
      <c r="ADM33" s="9">
        <v>30</v>
      </c>
      <c r="ADN33" s="9">
        <v>12</v>
      </c>
      <c r="ADO33" s="9">
        <v>9</v>
      </c>
      <c r="ADP33" s="9">
        <v>4</v>
      </c>
      <c r="ADQ33" s="9">
        <v>16</v>
      </c>
      <c r="ADR33" s="9">
        <v>6</v>
      </c>
      <c r="ADS33" s="9">
        <v>8</v>
      </c>
      <c r="ADT33" s="9">
        <v>10</v>
      </c>
      <c r="ADU33" s="9">
        <v>15</v>
      </c>
      <c r="ADV33" s="9">
        <v>6</v>
      </c>
      <c r="ADW33" s="9">
        <v>4</v>
      </c>
      <c r="ADX33" s="9">
        <v>10</v>
      </c>
      <c r="ADY33" s="9">
        <v>5</v>
      </c>
      <c r="ADZ33" s="9">
        <v>5</v>
      </c>
      <c r="AEA33" s="9">
        <v>6</v>
      </c>
      <c r="AEB33" s="9">
        <v>8</v>
      </c>
      <c r="AEC33" s="9">
        <v>4</v>
      </c>
      <c r="AED33" s="9">
        <v>3</v>
      </c>
      <c r="AEE33" s="9">
        <v>7</v>
      </c>
      <c r="AEF33" s="9">
        <v>49</v>
      </c>
      <c r="AEG33" s="9">
        <v>20</v>
      </c>
      <c r="AEH33" s="9">
        <v>18</v>
      </c>
      <c r="AEI33" s="9">
        <v>7</v>
      </c>
      <c r="AEJ33" s="9">
        <v>1</v>
      </c>
      <c r="AEK33" s="9">
        <v>9</v>
      </c>
      <c r="AEL33" s="9">
        <v>8</v>
      </c>
      <c r="AEM33" s="9">
        <v>10</v>
      </c>
      <c r="AEN33" s="9">
        <v>8</v>
      </c>
      <c r="AEO33" s="9">
        <v>9</v>
      </c>
      <c r="AEP33" s="9">
        <v>121</v>
      </c>
      <c r="AEQ33" s="9">
        <v>11</v>
      </c>
      <c r="AER33" s="9">
        <v>16</v>
      </c>
      <c r="AES33" s="9">
        <v>62</v>
      </c>
      <c r="AET33" s="9">
        <v>24</v>
      </c>
      <c r="AEU33" s="9">
        <v>35</v>
      </c>
      <c r="AEV33" s="9">
        <v>67</v>
      </c>
      <c r="AEW33" s="9">
        <v>62</v>
      </c>
      <c r="AEX33" s="9">
        <v>15</v>
      </c>
      <c r="AEY33" s="9">
        <v>11</v>
      </c>
      <c r="AEZ33" s="9">
        <v>22</v>
      </c>
      <c r="AFA33" s="9">
        <v>217</v>
      </c>
      <c r="AFB33" s="9">
        <v>97</v>
      </c>
      <c r="AFC33" s="9">
        <v>27</v>
      </c>
      <c r="AFD33" s="9">
        <v>15</v>
      </c>
      <c r="AFE33" s="9">
        <v>5</v>
      </c>
      <c r="AFF33" s="9">
        <v>5</v>
      </c>
      <c r="AFG33" s="9">
        <v>3</v>
      </c>
      <c r="AFH33" s="9">
        <v>15</v>
      </c>
      <c r="AFI33" s="9">
        <v>18</v>
      </c>
      <c r="AFJ33" s="9">
        <v>24</v>
      </c>
      <c r="AFK33" s="9">
        <v>46</v>
      </c>
      <c r="AFL33" s="9">
        <v>12</v>
      </c>
      <c r="AFM33" s="9">
        <v>10</v>
      </c>
      <c r="AFN33" s="9">
        <v>77</v>
      </c>
      <c r="AFO33" s="9">
        <v>101</v>
      </c>
      <c r="AFP33" s="9">
        <v>55</v>
      </c>
      <c r="AFQ33" s="9">
        <v>17</v>
      </c>
      <c r="AFR33" s="9">
        <v>27</v>
      </c>
      <c r="AFS33" s="9">
        <v>15</v>
      </c>
      <c r="AFT33" s="9">
        <v>9</v>
      </c>
      <c r="AFU33" s="9">
        <v>47</v>
      </c>
      <c r="AFV33" s="9">
        <v>14</v>
      </c>
      <c r="AFW33" s="9">
        <v>1</v>
      </c>
      <c r="AFX33" s="9">
        <v>8</v>
      </c>
      <c r="AFY33" s="9">
        <v>5</v>
      </c>
      <c r="AFZ33" s="9">
        <v>4</v>
      </c>
      <c r="AGA33" s="9">
        <v>4</v>
      </c>
      <c r="AGB33" s="9">
        <v>7</v>
      </c>
      <c r="AGC33" s="9">
        <v>5</v>
      </c>
      <c r="AGD33" s="9">
        <v>2</v>
      </c>
      <c r="AGE33" s="9">
        <v>2</v>
      </c>
      <c r="AGF33" s="9">
        <v>2</v>
      </c>
      <c r="AGG33" s="9">
        <v>6</v>
      </c>
      <c r="AGH33" s="9">
        <v>4</v>
      </c>
      <c r="AGI33" s="9">
        <v>2</v>
      </c>
      <c r="AGJ33" s="9">
        <v>3</v>
      </c>
      <c r="AGK33" s="9">
        <v>7</v>
      </c>
      <c r="AGL33" s="9">
        <v>6</v>
      </c>
      <c r="AGM33" s="9">
        <v>3</v>
      </c>
      <c r="AGN33" s="9">
        <v>2</v>
      </c>
      <c r="AGO33" s="9">
        <v>1</v>
      </c>
      <c r="AGP33" s="9">
        <v>6</v>
      </c>
      <c r="AGQ33" s="9">
        <v>1</v>
      </c>
      <c r="AGR33" s="9">
        <v>7</v>
      </c>
      <c r="AGS33" s="9">
        <v>6</v>
      </c>
      <c r="AGT33" s="9">
        <v>7</v>
      </c>
      <c r="AGU33" s="9">
        <v>1</v>
      </c>
      <c r="AGV33" s="9">
        <v>3</v>
      </c>
      <c r="AGW33" s="9"/>
      <c r="AGX33" s="9">
        <v>8</v>
      </c>
      <c r="AGY33" s="9">
        <v>4</v>
      </c>
      <c r="AGZ33" s="9">
        <v>2</v>
      </c>
      <c r="AHA33" s="9">
        <v>5</v>
      </c>
      <c r="AHB33" s="9">
        <v>3</v>
      </c>
      <c r="AHC33" s="9">
        <v>1</v>
      </c>
      <c r="AHD33" s="9">
        <v>2</v>
      </c>
      <c r="AHE33" s="9">
        <v>4</v>
      </c>
      <c r="AHF33" s="9"/>
      <c r="AHG33" s="9">
        <v>3</v>
      </c>
      <c r="AHH33" s="9">
        <v>5</v>
      </c>
      <c r="AHI33" s="9">
        <v>1</v>
      </c>
      <c r="AHJ33" s="9">
        <v>5</v>
      </c>
      <c r="AHK33" s="9">
        <v>4</v>
      </c>
      <c r="AHL33" s="9">
        <v>3</v>
      </c>
      <c r="AHM33" s="9">
        <v>5</v>
      </c>
      <c r="AHN33" s="9">
        <v>4</v>
      </c>
      <c r="AHO33" s="9">
        <v>1</v>
      </c>
      <c r="AHP33" s="9">
        <v>2</v>
      </c>
      <c r="AHQ33" s="9"/>
      <c r="AHR33" s="9">
        <v>4</v>
      </c>
      <c r="AHS33" s="9">
        <v>6</v>
      </c>
      <c r="AHT33" s="9">
        <v>9</v>
      </c>
      <c r="AHU33" s="9">
        <v>5</v>
      </c>
      <c r="AHV33" s="9">
        <v>4</v>
      </c>
      <c r="AHW33" s="9">
        <v>4</v>
      </c>
      <c r="AHX33" s="9">
        <v>1</v>
      </c>
      <c r="AHY33" s="9">
        <v>4</v>
      </c>
      <c r="AHZ33" s="9">
        <v>1</v>
      </c>
      <c r="AIA33" s="9">
        <v>3</v>
      </c>
      <c r="AIB33" s="9">
        <v>4</v>
      </c>
      <c r="AIC33" s="9">
        <v>3</v>
      </c>
      <c r="AID33" s="9">
        <v>6</v>
      </c>
      <c r="AIE33" s="9">
        <v>3</v>
      </c>
      <c r="AIF33" s="9">
        <v>2</v>
      </c>
      <c r="AIG33" s="9">
        <v>7</v>
      </c>
      <c r="AIH33" s="9">
        <v>2</v>
      </c>
      <c r="AII33" s="9">
        <v>7</v>
      </c>
      <c r="AIJ33" s="9">
        <v>2</v>
      </c>
      <c r="AIK33" s="9">
        <v>2</v>
      </c>
      <c r="AIL33" s="9">
        <v>1</v>
      </c>
      <c r="AIM33" s="9">
        <v>1</v>
      </c>
      <c r="AIN33" s="9">
        <v>1</v>
      </c>
      <c r="AIO33" s="9">
        <v>1</v>
      </c>
      <c r="AIP33" s="9"/>
      <c r="AIQ33" s="9">
        <v>7</v>
      </c>
      <c r="AIR33" s="9">
        <v>1</v>
      </c>
      <c r="AIS33" s="9"/>
      <c r="AIT33" s="9">
        <v>3</v>
      </c>
      <c r="AIU33" s="9">
        <v>7</v>
      </c>
      <c r="AIV33" s="9">
        <v>1</v>
      </c>
      <c r="AIW33" s="9">
        <v>5</v>
      </c>
      <c r="AIX33" s="9">
        <v>1</v>
      </c>
      <c r="AIY33" s="9">
        <v>3</v>
      </c>
      <c r="AIZ33" s="9">
        <v>2</v>
      </c>
      <c r="AJA33" s="9">
        <v>4</v>
      </c>
      <c r="AJB33" s="9"/>
      <c r="AJC33" s="9">
        <v>2</v>
      </c>
      <c r="AJD33" s="9">
        <v>3</v>
      </c>
      <c r="AJE33" s="9">
        <v>2</v>
      </c>
      <c r="AJF33" s="9">
        <v>4</v>
      </c>
      <c r="AJG33" s="9">
        <v>5</v>
      </c>
      <c r="AJH33" s="9">
        <v>3</v>
      </c>
      <c r="AJI33" s="9">
        <v>5</v>
      </c>
      <c r="AJJ33" s="9">
        <v>4</v>
      </c>
      <c r="AJK33" s="9">
        <v>4</v>
      </c>
      <c r="AJL33" s="9">
        <v>2</v>
      </c>
      <c r="AJM33" s="9">
        <v>2</v>
      </c>
      <c r="AJN33" s="9">
        <v>3</v>
      </c>
      <c r="AJO33" s="9">
        <v>6</v>
      </c>
      <c r="AJP33" s="9">
        <v>2</v>
      </c>
      <c r="AJQ33" s="9">
        <v>2</v>
      </c>
      <c r="AJR33" s="9">
        <v>4</v>
      </c>
      <c r="AJS33" s="9">
        <v>5</v>
      </c>
      <c r="AJT33" s="9">
        <v>1</v>
      </c>
      <c r="AJU33" s="9">
        <v>2</v>
      </c>
      <c r="AJV33" s="9">
        <v>2</v>
      </c>
      <c r="AJW33" s="9">
        <v>4</v>
      </c>
      <c r="AJX33" s="9">
        <v>3</v>
      </c>
      <c r="AJY33" s="9">
        <v>8</v>
      </c>
      <c r="AJZ33" s="9">
        <v>2</v>
      </c>
      <c r="AKA33" s="9"/>
      <c r="AKB33" s="9">
        <v>3</v>
      </c>
      <c r="AKC33" s="9">
        <v>7</v>
      </c>
      <c r="AKD33" s="9"/>
      <c r="AKE33" s="9">
        <v>3</v>
      </c>
      <c r="AKF33" s="9"/>
      <c r="AKG33" s="9">
        <v>4</v>
      </c>
      <c r="AKH33" s="9">
        <v>2</v>
      </c>
      <c r="AKI33" s="9">
        <v>4</v>
      </c>
      <c r="AKJ33" s="9">
        <v>4</v>
      </c>
      <c r="AKK33" s="9">
        <v>2</v>
      </c>
      <c r="AKL33" s="9">
        <v>5</v>
      </c>
      <c r="AKM33" s="9">
        <v>1</v>
      </c>
      <c r="AKN33" s="9">
        <v>7</v>
      </c>
      <c r="AKO33" s="9">
        <v>1</v>
      </c>
      <c r="AKP33" s="9">
        <v>3</v>
      </c>
      <c r="AKQ33" s="9">
        <v>3</v>
      </c>
      <c r="AKR33" s="9">
        <v>3</v>
      </c>
      <c r="AKS33" s="9"/>
      <c r="AKT33" s="9">
        <v>2</v>
      </c>
      <c r="AKU33" s="9">
        <v>1</v>
      </c>
      <c r="AKV33" s="9">
        <v>4</v>
      </c>
      <c r="AKW33" s="9">
        <v>1</v>
      </c>
      <c r="AKX33" s="9">
        <v>4</v>
      </c>
      <c r="AKY33" s="9"/>
      <c r="AKZ33" s="9">
        <v>3</v>
      </c>
      <c r="ALA33" s="9">
        <v>3</v>
      </c>
      <c r="ALB33" s="9">
        <v>5</v>
      </c>
      <c r="ALC33" s="9">
        <v>1</v>
      </c>
      <c r="ALD33" s="9"/>
      <c r="ALE33" s="9">
        <v>9</v>
      </c>
      <c r="ALF33" s="9">
        <v>7</v>
      </c>
      <c r="ALG33" s="9">
        <v>5</v>
      </c>
      <c r="ALH33" s="9">
        <v>3</v>
      </c>
      <c r="ALI33" s="9">
        <v>3</v>
      </c>
      <c r="ALJ33" s="9">
        <v>4</v>
      </c>
      <c r="ALK33" s="9">
        <v>1</v>
      </c>
      <c r="ALL33" s="9"/>
      <c r="ALM33" s="9">
        <v>2</v>
      </c>
      <c r="ALN33" s="9">
        <v>4</v>
      </c>
      <c r="ALO33" s="9">
        <v>5</v>
      </c>
      <c r="ALP33" s="9">
        <v>1</v>
      </c>
      <c r="ALQ33" s="9">
        <v>1</v>
      </c>
      <c r="ALR33" s="9">
        <v>1</v>
      </c>
      <c r="ALS33" s="9"/>
      <c r="ALT33" s="9">
        <v>3</v>
      </c>
      <c r="ALU33" s="9"/>
      <c r="ALV33" s="9">
        <v>3</v>
      </c>
      <c r="ALW33" s="9">
        <v>4</v>
      </c>
      <c r="ALX33" s="9">
        <v>2</v>
      </c>
      <c r="ALY33" s="9">
        <v>2</v>
      </c>
      <c r="ALZ33" s="9">
        <v>2</v>
      </c>
      <c r="AMA33" s="9">
        <v>5</v>
      </c>
      <c r="AMB33" s="9">
        <v>4</v>
      </c>
      <c r="AMC33" s="9">
        <v>4</v>
      </c>
      <c r="AMD33" s="9">
        <v>2</v>
      </c>
      <c r="AME33" s="9">
        <v>2</v>
      </c>
      <c r="AMF33" s="9"/>
      <c r="AMG33" s="9">
        <v>6</v>
      </c>
      <c r="AMH33" s="9">
        <v>2</v>
      </c>
      <c r="AMI33" s="9">
        <v>3</v>
      </c>
      <c r="AMJ33" s="9"/>
      <c r="AMK33" s="9">
        <v>2</v>
      </c>
      <c r="AML33" s="9">
        <v>2</v>
      </c>
      <c r="AMM33" s="9">
        <v>2</v>
      </c>
      <c r="AMN33" s="9">
        <v>1</v>
      </c>
      <c r="AMO33" s="9">
        <v>1</v>
      </c>
      <c r="AMP33" s="9"/>
      <c r="AMQ33" s="9">
        <v>4</v>
      </c>
      <c r="AMR33" s="9">
        <v>1</v>
      </c>
      <c r="AMS33" s="9"/>
      <c r="AMT33" s="9">
        <v>2</v>
      </c>
      <c r="AMU33" s="9">
        <v>4</v>
      </c>
      <c r="AMV33" s="9">
        <v>5</v>
      </c>
      <c r="AMW33" s="9">
        <v>4</v>
      </c>
      <c r="AMX33" s="9">
        <v>2</v>
      </c>
      <c r="AMY33" s="9">
        <v>4</v>
      </c>
      <c r="AMZ33" s="9">
        <v>1</v>
      </c>
      <c r="ANA33" s="9">
        <v>3</v>
      </c>
      <c r="ANB33" s="9">
        <v>4</v>
      </c>
      <c r="ANC33" s="9"/>
      <c r="AND33" s="9">
        <v>6</v>
      </c>
      <c r="ANE33" s="9">
        <v>1</v>
      </c>
      <c r="ANF33" s="9">
        <v>4</v>
      </c>
      <c r="ANG33" s="9">
        <v>1</v>
      </c>
      <c r="ANH33" s="9">
        <v>1</v>
      </c>
      <c r="ANI33" s="9"/>
      <c r="ANJ33" s="9"/>
      <c r="ANK33" s="9">
        <v>6</v>
      </c>
      <c r="ANL33" s="9">
        <v>1</v>
      </c>
      <c r="ANM33" s="9">
        <v>4</v>
      </c>
      <c r="ANN33" s="9">
        <v>2</v>
      </c>
      <c r="ANO33" s="9">
        <v>3</v>
      </c>
      <c r="ANP33" s="9">
        <v>6</v>
      </c>
      <c r="ANQ33" s="9">
        <v>4</v>
      </c>
      <c r="ANR33" s="9">
        <v>5</v>
      </c>
      <c r="ANS33" s="9">
        <v>6</v>
      </c>
      <c r="ANT33" s="9">
        <v>2</v>
      </c>
      <c r="ANU33" s="9">
        <v>3</v>
      </c>
      <c r="ANV33" s="9">
        <v>3</v>
      </c>
      <c r="ANW33" s="9">
        <v>3</v>
      </c>
      <c r="ANX33" s="9">
        <v>1</v>
      </c>
      <c r="ANY33" s="9">
        <v>5</v>
      </c>
      <c r="ANZ33" s="9">
        <v>3</v>
      </c>
      <c r="AOA33" s="9">
        <v>4</v>
      </c>
      <c r="AOB33" s="9">
        <v>2</v>
      </c>
      <c r="AOC33" s="9">
        <v>2</v>
      </c>
      <c r="AOD33" s="9">
        <v>7</v>
      </c>
      <c r="AOE33" s="9">
        <v>1</v>
      </c>
      <c r="AOF33" s="9">
        <v>6</v>
      </c>
      <c r="AOG33" s="9">
        <v>4</v>
      </c>
      <c r="AOH33" s="9">
        <v>5</v>
      </c>
      <c r="AOI33" s="9">
        <v>1</v>
      </c>
      <c r="AOJ33" s="9">
        <v>3</v>
      </c>
      <c r="AOK33" s="9">
        <v>5</v>
      </c>
      <c r="AOL33" s="9">
        <v>6</v>
      </c>
      <c r="AOM33" s="9">
        <v>5</v>
      </c>
      <c r="AON33" s="9">
        <v>2</v>
      </c>
      <c r="AOO33" s="9">
        <v>4</v>
      </c>
      <c r="AOP33" s="9">
        <v>3</v>
      </c>
      <c r="AOQ33" s="9">
        <v>3</v>
      </c>
      <c r="AOR33" s="9">
        <v>7</v>
      </c>
      <c r="AOS33" s="9">
        <v>1</v>
      </c>
      <c r="AOT33" s="9">
        <v>2</v>
      </c>
      <c r="AOU33" s="9">
        <v>5</v>
      </c>
      <c r="AOV33" s="9">
        <v>2</v>
      </c>
      <c r="AOW33" s="9">
        <v>3</v>
      </c>
      <c r="AOX33" s="9">
        <v>4</v>
      </c>
      <c r="AOY33" s="9">
        <v>2</v>
      </c>
      <c r="AOZ33" s="9">
        <v>2</v>
      </c>
      <c r="APA33" s="9">
        <v>1</v>
      </c>
      <c r="APB33" s="9"/>
      <c r="APC33" s="9">
        <v>2</v>
      </c>
      <c r="APD33" s="9">
        <v>0</v>
      </c>
      <c r="APE33" s="9">
        <v>0</v>
      </c>
      <c r="APF33" s="9">
        <v>7</v>
      </c>
      <c r="APG33" s="9">
        <v>4</v>
      </c>
      <c r="APH33" s="9">
        <v>1</v>
      </c>
      <c r="API33" s="9">
        <v>2</v>
      </c>
      <c r="APJ33" s="9">
        <v>3</v>
      </c>
      <c r="APK33" s="9">
        <v>1</v>
      </c>
      <c r="APL33" s="9">
        <v>2</v>
      </c>
      <c r="APM33" s="9">
        <v>2</v>
      </c>
      <c r="APN33" s="9">
        <v>2</v>
      </c>
      <c r="APO33" s="9">
        <v>1</v>
      </c>
      <c r="APP33" s="9"/>
      <c r="APQ33" s="9">
        <v>5</v>
      </c>
      <c r="APR33" s="9">
        <v>1</v>
      </c>
      <c r="APS33" s="9">
        <v>1</v>
      </c>
      <c r="APT33" s="9">
        <v>3</v>
      </c>
      <c r="APU33" s="9">
        <v>5</v>
      </c>
      <c r="APV33" s="9"/>
      <c r="APW33" s="9">
        <v>3</v>
      </c>
      <c r="APX33" s="9">
        <v>1</v>
      </c>
      <c r="APY33" s="9"/>
      <c r="APZ33" s="9">
        <v>2</v>
      </c>
      <c r="AQA33" s="9">
        <v>4</v>
      </c>
      <c r="AQB33" s="9"/>
      <c r="AQC33" s="9">
        <v>5</v>
      </c>
      <c r="AQD33" s="9">
        <v>5</v>
      </c>
      <c r="AQE33" s="9">
        <v>2</v>
      </c>
      <c r="AQF33" s="9">
        <v>1</v>
      </c>
      <c r="AQG33" s="9">
        <v>1</v>
      </c>
      <c r="AQH33" s="9">
        <v>1</v>
      </c>
      <c r="AQI33" s="9"/>
      <c r="AQJ33" s="9">
        <v>1</v>
      </c>
      <c r="AQK33" s="9"/>
      <c r="AQL33" s="9">
        <v>1</v>
      </c>
      <c r="AQM33" s="9">
        <v>1</v>
      </c>
      <c r="AQN33" s="9">
        <v>1</v>
      </c>
      <c r="AQO33" s="9">
        <v>2</v>
      </c>
      <c r="AQP33" s="9">
        <v>4</v>
      </c>
      <c r="AQQ33" s="9">
        <v>2</v>
      </c>
      <c r="AQR33" s="9">
        <v>4</v>
      </c>
      <c r="AQS33" s="9">
        <v>3</v>
      </c>
      <c r="AQT33" s="9">
        <v>1</v>
      </c>
      <c r="AQU33" s="9"/>
      <c r="AQV33" s="9">
        <v>2</v>
      </c>
      <c r="AQW33" s="9">
        <v>4</v>
      </c>
      <c r="AQX33" s="9"/>
      <c r="AQY33" s="9">
        <v>5</v>
      </c>
      <c r="AQZ33" s="9">
        <v>1</v>
      </c>
      <c r="ARA33" s="9"/>
      <c r="ARB33" s="9"/>
      <c r="ARC33" s="9">
        <v>3</v>
      </c>
      <c r="ARD33" s="9">
        <v>2</v>
      </c>
      <c r="ARE33" s="9">
        <v>3</v>
      </c>
      <c r="ARF33" s="9">
        <v>1</v>
      </c>
      <c r="ARG33" s="9">
        <v>1</v>
      </c>
      <c r="ARH33" s="9"/>
      <c r="ARI33" s="9">
        <v>4</v>
      </c>
      <c r="ARJ33" s="9">
        <v>2</v>
      </c>
      <c r="ARK33" s="9">
        <v>1</v>
      </c>
      <c r="ARL33" s="9">
        <v>1</v>
      </c>
      <c r="ARM33" s="9"/>
      <c r="ARN33" s="9">
        <v>3</v>
      </c>
      <c r="ARO33" s="9"/>
      <c r="ARP33" s="9">
        <v>2</v>
      </c>
      <c r="ARQ33" s="9">
        <v>4</v>
      </c>
      <c r="ARR33" s="9">
        <v>2294</v>
      </c>
    </row>
    <row r="34" spans="1:1162">
      <c r="A34" s="6"/>
      <c r="B34" s="6" t="s">
        <v>4</v>
      </c>
      <c r="C34" s="10"/>
      <c r="D34" s="10"/>
      <c r="E34" s="10">
        <v>1</v>
      </c>
      <c r="F34" s="10"/>
      <c r="G34" s="10"/>
      <c r="H34" s="10"/>
      <c r="I34" s="10">
        <v>2</v>
      </c>
      <c r="J34" s="10">
        <v>1</v>
      </c>
      <c r="K34" s="10"/>
      <c r="L34" s="10">
        <v>1</v>
      </c>
      <c r="M34" s="10"/>
      <c r="N34" s="10">
        <v>1</v>
      </c>
      <c r="O34" s="10">
        <v>1</v>
      </c>
      <c r="P34" s="10">
        <v>2</v>
      </c>
      <c r="Q34" s="10">
        <v>1</v>
      </c>
      <c r="R34" s="10">
        <v>1</v>
      </c>
      <c r="S34" s="10"/>
      <c r="T34" s="10"/>
      <c r="U34" s="10">
        <v>2</v>
      </c>
      <c r="V34" s="10">
        <v>1</v>
      </c>
      <c r="W34" s="10"/>
      <c r="X34" s="10">
        <v>1</v>
      </c>
      <c r="Y34" s="10">
        <v>1</v>
      </c>
      <c r="Z34" s="10">
        <v>3</v>
      </c>
      <c r="AA34" s="10"/>
      <c r="AB34" s="10"/>
      <c r="AC34" s="10"/>
      <c r="AD34" s="10">
        <v>1</v>
      </c>
      <c r="AE34" s="10"/>
      <c r="AF34" s="10">
        <v>2</v>
      </c>
      <c r="AG34" s="10">
        <v>1</v>
      </c>
      <c r="AH34" s="10"/>
      <c r="AI34" s="10"/>
      <c r="AJ34" s="10"/>
      <c r="AK34" s="10"/>
      <c r="AL34" s="10"/>
      <c r="AM34" s="10">
        <v>1</v>
      </c>
      <c r="AN34" s="10"/>
      <c r="AO34" s="10"/>
      <c r="AP34" s="10"/>
      <c r="AQ34" s="10">
        <v>1</v>
      </c>
      <c r="AR34" s="10">
        <v>3</v>
      </c>
      <c r="AS34" s="10">
        <v>3</v>
      </c>
      <c r="AT34" s="10">
        <v>2</v>
      </c>
      <c r="AU34" s="10">
        <v>3</v>
      </c>
      <c r="AV34" s="10">
        <v>4</v>
      </c>
      <c r="AW34" s="10"/>
      <c r="AX34" s="10">
        <v>2</v>
      </c>
      <c r="AY34" s="10">
        <v>1</v>
      </c>
      <c r="AZ34" s="10">
        <v>1</v>
      </c>
      <c r="BA34" s="10">
        <v>1</v>
      </c>
      <c r="BB34" s="10"/>
      <c r="BC34" s="10"/>
      <c r="BD34" s="10"/>
      <c r="BE34" s="10"/>
      <c r="BF34" s="10"/>
      <c r="BG34" s="10">
        <v>1</v>
      </c>
      <c r="BH34" s="10"/>
      <c r="BI34" s="10">
        <v>1</v>
      </c>
      <c r="BJ34" s="10"/>
      <c r="BK34" s="10"/>
      <c r="BL34" s="10"/>
      <c r="BM34" s="10"/>
      <c r="BN34" s="10">
        <v>1</v>
      </c>
      <c r="BO34" s="10"/>
      <c r="BP34" s="10"/>
      <c r="BQ34" s="10">
        <v>1</v>
      </c>
      <c r="BR34" s="10"/>
      <c r="BS34" s="10">
        <v>1</v>
      </c>
      <c r="BT34" s="10"/>
      <c r="BU34" s="10">
        <v>2</v>
      </c>
      <c r="BV34" s="10"/>
      <c r="BW34" s="10"/>
      <c r="BX34" s="10"/>
      <c r="BY34" s="10">
        <v>3</v>
      </c>
      <c r="BZ34" s="10"/>
      <c r="CA34" s="10"/>
      <c r="CB34" s="10"/>
      <c r="CC34" s="10">
        <v>1</v>
      </c>
      <c r="CD34" s="10"/>
      <c r="CE34" s="10">
        <v>1</v>
      </c>
      <c r="CF34" s="10"/>
      <c r="CG34" s="10">
        <v>2</v>
      </c>
      <c r="CH34" s="10"/>
      <c r="CI34" s="10"/>
      <c r="CJ34" s="10"/>
      <c r="CK34" s="10"/>
      <c r="CL34" s="10"/>
      <c r="CM34" s="10"/>
      <c r="CN34" s="10">
        <v>1</v>
      </c>
      <c r="CO34" s="10">
        <v>1</v>
      </c>
      <c r="CP34" s="10">
        <v>1</v>
      </c>
      <c r="CQ34" s="10"/>
      <c r="CR34" s="10"/>
      <c r="CS34" s="10">
        <v>1</v>
      </c>
      <c r="CT34" s="10"/>
      <c r="CU34" s="10">
        <v>1</v>
      </c>
      <c r="CV34" s="10"/>
      <c r="CW34" s="10">
        <v>2</v>
      </c>
      <c r="CX34" s="10"/>
      <c r="CY34" s="10"/>
      <c r="CZ34" s="10"/>
      <c r="DA34" s="10"/>
      <c r="DB34" s="10">
        <v>1</v>
      </c>
      <c r="DC34" s="10"/>
      <c r="DD34" s="10"/>
      <c r="DE34" s="10"/>
      <c r="DF34" s="10"/>
      <c r="DG34" s="10">
        <v>1</v>
      </c>
      <c r="DH34" s="10"/>
      <c r="DI34" s="10"/>
      <c r="DJ34" s="10"/>
      <c r="DK34" s="10"/>
      <c r="DL34" s="10">
        <v>1</v>
      </c>
      <c r="DM34" s="10"/>
      <c r="DN34" s="10"/>
      <c r="DO34" s="10"/>
      <c r="DP34" s="10"/>
      <c r="DQ34" s="10">
        <v>1</v>
      </c>
      <c r="DR34" s="10"/>
      <c r="DS34" s="10"/>
      <c r="DT34" s="10"/>
      <c r="DU34" s="10"/>
      <c r="DV34" s="10"/>
      <c r="DW34" s="10">
        <v>1</v>
      </c>
      <c r="DX34" s="10"/>
      <c r="DY34" s="10"/>
      <c r="DZ34" s="10"/>
      <c r="EA34" s="10"/>
      <c r="EB34" s="10"/>
      <c r="EC34" s="10"/>
      <c r="ED34" s="10"/>
      <c r="EE34" s="10">
        <v>3</v>
      </c>
      <c r="EF34" s="10">
        <v>1</v>
      </c>
      <c r="EG34" s="10"/>
      <c r="EH34" s="10"/>
      <c r="EI34" s="10"/>
      <c r="EJ34" s="10">
        <v>1</v>
      </c>
      <c r="EK34" s="10">
        <v>2</v>
      </c>
      <c r="EL34" s="10">
        <v>1</v>
      </c>
      <c r="EM34" s="10">
        <v>1</v>
      </c>
      <c r="EN34" s="10"/>
      <c r="EO34" s="10"/>
      <c r="EP34" s="10"/>
      <c r="EQ34" s="10"/>
      <c r="ER34" s="10"/>
      <c r="ES34" s="10"/>
      <c r="ET34" s="10"/>
      <c r="EU34" s="10"/>
      <c r="EV34" s="10"/>
      <c r="EW34" s="10">
        <v>1</v>
      </c>
      <c r="EX34" s="10">
        <v>1</v>
      </c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>
        <v>17</v>
      </c>
      <c r="FP34" s="10">
        <v>1</v>
      </c>
      <c r="FQ34" s="10">
        <v>1</v>
      </c>
      <c r="FR34" s="10">
        <v>1</v>
      </c>
      <c r="FS34" s="10"/>
      <c r="FT34" s="10">
        <v>1</v>
      </c>
      <c r="FU34" s="10">
        <v>1</v>
      </c>
      <c r="FV34" s="10"/>
      <c r="FW34" s="10">
        <v>1</v>
      </c>
      <c r="FX34" s="10">
        <v>1</v>
      </c>
      <c r="FY34" s="10"/>
      <c r="FZ34" s="10">
        <v>5</v>
      </c>
      <c r="GA34" s="10">
        <v>3</v>
      </c>
      <c r="GB34" s="10"/>
      <c r="GC34" s="10"/>
      <c r="GD34" s="10">
        <v>1</v>
      </c>
      <c r="GE34" s="10"/>
      <c r="GF34" s="10"/>
      <c r="GG34" s="10">
        <v>1</v>
      </c>
      <c r="GH34" s="10">
        <v>2</v>
      </c>
      <c r="GI34" s="10">
        <v>1</v>
      </c>
      <c r="GJ34" s="10">
        <v>3</v>
      </c>
      <c r="GK34" s="10"/>
      <c r="GL34" s="10"/>
      <c r="GM34" s="10">
        <v>1</v>
      </c>
      <c r="GN34" s="10">
        <v>1</v>
      </c>
      <c r="GO34" s="10"/>
      <c r="GP34" s="10">
        <v>2</v>
      </c>
      <c r="GQ34" s="10"/>
      <c r="GR34" s="10">
        <v>1</v>
      </c>
      <c r="GS34" s="10"/>
      <c r="GT34" s="10"/>
      <c r="GU34" s="10"/>
      <c r="GV34" s="10">
        <v>1</v>
      </c>
      <c r="GW34" s="10">
        <v>1</v>
      </c>
      <c r="GX34" s="10">
        <v>2</v>
      </c>
      <c r="GY34" s="10"/>
      <c r="GZ34" s="10"/>
      <c r="HA34" s="10"/>
      <c r="HB34" s="10"/>
      <c r="HC34" s="10"/>
      <c r="HD34" s="10">
        <v>2</v>
      </c>
      <c r="HE34" s="10">
        <v>1</v>
      </c>
      <c r="HF34" s="10"/>
      <c r="HG34" s="10">
        <v>1</v>
      </c>
      <c r="HH34" s="10"/>
      <c r="HI34" s="10"/>
      <c r="HJ34" s="10"/>
      <c r="HK34" s="10"/>
      <c r="HL34" s="10"/>
      <c r="HM34" s="10">
        <v>2</v>
      </c>
      <c r="HN34" s="10"/>
      <c r="HO34" s="10">
        <v>2</v>
      </c>
      <c r="HP34" s="10"/>
      <c r="HQ34" s="10"/>
      <c r="HR34" s="10">
        <v>1</v>
      </c>
      <c r="HS34" s="10"/>
      <c r="HT34" s="10"/>
      <c r="HU34" s="10"/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>
        <v>2</v>
      </c>
      <c r="II34" s="10"/>
      <c r="IJ34" s="10"/>
      <c r="IK34" s="10"/>
      <c r="IL34" s="10">
        <v>1</v>
      </c>
      <c r="IM34" s="10"/>
      <c r="IN34" s="10"/>
      <c r="IO34" s="10"/>
      <c r="IP34" s="10"/>
      <c r="IQ34" s="10"/>
      <c r="IR34" s="10"/>
      <c r="IS34" s="10">
        <v>1</v>
      </c>
      <c r="IT34" s="10"/>
      <c r="IU34" s="10">
        <v>1</v>
      </c>
      <c r="IV34" s="10"/>
      <c r="IW34" s="10">
        <v>1</v>
      </c>
      <c r="IX34" s="10"/>
      <c r="IY34" s="10">
        <v>1</v>
      </c>
      <c r="IZ34" s="10"/>
      <c r="JA34" s="10"/>
      <c r="JB34" s="10"/>
      <c r="JC34" s="10">
        <v>1</v>
      </c>
      <c r="JD34" s="10"/>
      <c r="JE34" s="10"/>
      <c r="JF34" s="10"/>
      <c r="JG34" s="10"/>
      <c r="JH34" s="10"/>
      <c r="JI34" s="10"/>
      <c r="JJ34" s="10"/>
      <c r="JK34" s="10"/>
      <c r="JL34" s="10">
        <v>4</v>
      </c>
      <c r="JM34" s="10"/>
      <c r="JN34" s="10"/>
      <c r="JO34" s="10"/>
      <c r="JP34" s="10">
        <v>1</v>
      </c>
      <c r="JQ34" s="10"/>
      <c r="JR34" s="10"/>
      <c r="JS34" s="10">
        <v>1</v>
      </c>
      <c r="JT34" s="10"/>
      <c r="JU34" s="10">
        <v>1</v>
      </c>
      <c r="JV34" s="10"/>
      <c r="JW34" s="10">
        <v>1</v>
      </c>
      <c r="JX34" s="10"/>
      <c r="JY34" s="10">
        <v>1</v>
      </c>
      <c r="JZ34" s="10"/>
      <c r="KA34" s="10"/>
      <c r="KB34" s="10"/>
      <c r="KC34" s="10"/>
      <c r="KD34" s="10"/>
      <c r="KE34" s="10"/>
      <c r="KF34" s="10">
        <v>1</v>
      </c>
      <c r="KG34" s="10"/>
      <c r="KH34" s="10"/>
      <c r="KI34" s="10">
        <v>4</v>
      </c>
      <c r="KJ34" s="10">
        <v>4</v>
      </c>
      <c r="KK34" s="10"/>
      <c r="KL34" s="10">
        <v>1</v>
      </c>
      <c r="KM34" s="10">
        <v>1</v>
      </c>
      <c r="KN34" s="10"/>
      <c r="KO34" s="10"/>
      <c r="KP34" s="10">
        <v>1</v>
      </c>
      <c r="KQ34" s="10"/>
      <c r="KR34" s="10"/>
      <c r="KS34" s="10">
        <v>2</v>
      </c>
      <c r="KT34" s="10"/>
      <c r="KU34" s="10">
        <v>2</v>
      </c>
      <c r="KV34" s="10">
        <v>4</v>
      </c>
      <c r="KW34" s="10"/>
      <c r="KX34" s="10"/>
      <c r="KY34" s="10">
        <v>29</v>
      </c>
      <c r="KZ34" s="10">
        <v>5</v>
      </c>
      <c r="LA34" s="10">
        <v>1</v>
      </c>
      <c r="LB34" s="10">
        <v>7</v>
      </c>
      <c r="LC34" s="10">
        <v>8</v>
      </c>
      <c r="LD34" s="10">
        <v>1</v>
      </c>
      <c r="LE34" s="10"/>
      <c r="LF34" s="10"/>
      <c r="LG34" s="10">
        <v>1</v>
      </c>
      <c r="LH34" s="10">
        <v>1</v>
      </c>
      <c r="LI34" s="10"/>
      <c r="LJ34" s="10">
        <v>2</v>
      </c>
      <c r="LK34" s="10">
        <v>1</v>
      </c>
      <c r="LL34" s="10">
        <v>15</v>
      </c>
      <c r="LM34" s="10">
        <v>6</v>
      </c>
      <c r="LN34" s="10">
        <v>2</v>
      </c>
      <c r="LO34" s="10">
        <v>5</v>
      </c>
      <c r="LP34" s="10">
        <v>1</v>
      </c>
      <c r="LQ34" s="10"/>
      <c r="LR34" s="10">
        <v>1</v>
      </c>
      <c r="LS34" s="10"/>
      <c r="LT34" s="10">
        <v>5</v>
      </c>
      <c r="LU34" s="10">
        <v>2</v>
      </c>
      <c r="LV34" s="10"/>
      <c r="LW34" s="10">
        <v>3</v>
      </c>
      <c r="LX34" s="10">
        <v>2</v>
      </c>
      <c r="LY34" s="10">
        <v>2</v>
      </c>
      <c r="LZ34" s="10">
        <v>2</v>
      </c>
      <c r="MA34" s="10">
        <v>17</v>
      </c>
      <c r="MB34" s="10">
        <v>8</v>
      </c>
      <c r="MC34" s="10">
        <v>6</v>
      </c>
      <c r="MD34" s="10">
        <v>7</v>
      </c>
      <c r="ME34" s="10">
        <v>4</v>
      </c>
      <c r="MF34" s="10"/>
      <c r="MG34" s="10">
        <v>3</v>
      </c>
      <c r="MH34" s="10">
        <v>1</v>
      </c>
      <c r="MI34" s="10">
        <v>2</v>
      </c>
      <c r="MJ34" s="10"/>
      <c r="MK34" s="10">
        <v>2</v>
      </c>
      <c r="ML34" s="10">
        <v>5</v>
      </c>
      <c r="MM34" s="10">
        <v>1</v>
      </c>
      <c r="MN34" s="10">
        <v>20</v>
      </c>
      <c r="MO34" s="10">
        <v>4</v>
      </c>
      <c r="MP34" s="10">
        <v>3</v>
      </c>
      <c r="MQ34" s="10"/>
      <c r="MR34" s="10">
        <v>5</v>
      </c>
      <c r="MS34" s="10">
        <v>3</v>
      </c>
      <c r="MT34" s="10">
        <v>3</v>
      </c>
      <c r="MU34" s="10">
        <v>2</v>
      </c>
      <c r="MV34" s="10">
        <v>4</v>
      </c>
      <c r="MW34" s="10"/>
      <c r="MX34" s="10">
        <v>3</v>
      </c>
      <c r="MY34" s="10">
        <v>4</v>
      </c>
      <c r="MZ34" s="10">
        <v>8</v>
      </c>
      <c r="NA34" s="10">
        <v>3</v>
      </c>
      <c r="NB34" s="10">
        <v>2</v>
      </c>
      <c r="NC34" s="10"/>
      <c r="ND34" s="10"/>
      <c r="NE34" s="10">
        <v>1</v>
      </c>
      <c r="NF34" s="10">
        <v>2</v>
      </c>
      <c r="NG34" s="10"/>
      <c r="NH34" s="10"/>
      <c r="NI34" s="10">
        <v>3</v>
      </c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>
        <v>1</v>
      </c>
      <c r="NU34" s="10"/>
      <c r="NV34" s="10"/>
      <c r="NW34" s="10">
        <v>2</v>
      </c>
      <c r="NX34" s="10">
        <v>4</v>
      </c>
      <c r="NY34" s="10"/>
      <c r="NZ34" s="10"/>
      <c r="OA34" s="10">
        <v>1</v>
      </c>
      <c r="OB34" s="10"/>
      <c r="OC34" s="10">
        <v>1</v>
      </c>
      <c r="OD34" s="10"/>
      <c r="OE34" s="10">
        <v>1</v>
      </c>
      <c r="OF34" s="10"/>
      <c r="OG34" s="10"/>
      <c r="OH34" s="10"/>
      <c r="OI34" s="10">
        <v>1</v>
      </c>
      <c r="OJ34" s="10"/>
      <c r="OK34" s="10">
        <v>1</v>
      </c>
      <c r="OL34" s="10">
        <v>1</v>
      </c>
      <c r="OM34" s="10"/>
      <c r="ON34" s="10"/>
      <c r="OO34" s="10">
        <v>2</v>
      </c>
      <c r="OP34" s="10"/>
      <c r="OQ34" s="10">
        <v>3</v>
      </c>
      <c r="OR34" s="10"/>
      <c r="OS34" s="10">
        <v>1</v>
      </c>
      <c r="OT34" s="10"/>
      <c r="OU34" s="10">
        <v>1</v>
      </c>
      <c r="OV34" s="10">
        <v>28</v>
      </c>
      <c r="OW34" s="10">
        <v>10</v>
      </c>
      <c r="OX34" s="10">
        <v>4</v>
      </c>
      <c r="OY34" s="10"/>
      <c r="OZ34" s="10">
        <v>5</v>
      </c>
      <c r="PA34" s="10"/>
      <c r="PB34" s="10">
        <v>2</v>
      </c>
      <c r="PC34" s="10">
        <v>6</v>
      </c>
      <c r="PD34" s="10">
        <v>3</v>
      </c>
      <c r="PE34" s="10">
        <v>1</v>
      </c>
      <c r="PF34" s="10">
        <v>4</v>
      </c>
      <c r="PG34" s="10">
        <v>4</v>
      </c>
      <c r="PH34" s="10"/>
      <c r="PI34" s="10"/>
      <c r="PJ34" s="10">
        <v>2</v>
      </c>
      <c r="PK34" s="10">
        <v>2</v>
      </c>
      <c r="PL34" s="10">
        <v>1</v>
      </c>
      <c r="PM34" s="10"/>
      <c r="PN34" s="10">
        <v>1</v>
      </c>
      <c r="PO34" s="10"/>
      <c r="PP34" s="10"/>
      <c r="PQ34" s="10"/>
      <c r="PR34" s="10">
        <v>1</v>
      </c>
      <c r="PS34" s="10">
        <v>1</v>
      </c>
      <c r="PT34" s="10">
        <v>1</v>
      </c>
      <c r="PU34" s="10">
        <v>2</v>
      </c>
      <c r="PV34" s="10"/>
      <c r="PW34" s="10"/>
      <c r="PX34" s="10">
        <v>5</v>
      </c>
      <c r="PY34" s="10">
        <v>1</v>
      </c>
      <c r="PZ34" s="10"/>
      <c r="QA34" s="10">
        <v>1</v>
      </c>
      <c r="QB34" s="10"/>
      <c r="QC34" s="10">
        <v>2</v>
      </c>
      <c r="QD34" s="10"/>
      <c r="QE34" s="10">
        <v>2</v>
      </c>
      <c r="QF34" s="10">
        <v>2</v>
      </c>
      <c r="QG34" s="10"/>
      <c r="QH34" s="10">
        <v>1</v>
      </c>
      <c r="QI34" s="10">
        <v>3</v>
      </c>
      <c r="QJ34" s="10"/>
      <c r="QK34" s="10"/>
      <c r="QL34" s="10"/>
      <c r="QM34" s="10">
        <v>1</v>
      </c>
      <c r="QN34" s="10">
        <v>3</v>
      </c>
      <c r="QO34" s="10"/>
      <c r="QP34" s="10">
        <v>1</v>
      </c>
      <c r="QQ34" s="10">
        <v>1</v>
      </c>
      <c r="QR34" s="10"/>
      <c r="QS34" s="10"/>
      <c r="QT34" s="10">
        <v>1</v>
      </c>
      <c r="QU34" s="10"/>
      <c r="QV34" s="10">
        <v>1</v>
      </c>
      <c r="QW34" s="10">
        <v>2</v>
      </c>
      <c r="QX34" s="10">
        <v>2</v>
      </c>
      <c r="QY34" s="10"/>
      <c r="QZ34" s="10"/>
      <c r="RA34" s="10">
        <v>1</v>
      </c>
      <c r="RB34" s="10"/>
      <c r="RC34" s="10"/>
      <c r="RD34" s="10">
        <v>2</v>
      </c>
      <c r="RE34" s="10">
        <v>1</v>
      </c>
      <c r="RF34" s="10">
        <v>1</v>
      </c>
      <c r="RG34" s="10"/>
      <c r="RH34" s="10">
        <v>3</v>
      </c>
      <c r="RI34" s="10"/>
      <c r="RJ34" s="10">
        <v>1</v>
      </c>
      <c r="RK34" s="10">
        <v>1</v>
      </c>
      <c r="RL34" s="10"/>
      <c r="RM34" s="10">
        <v>1</v>
      </c>
      <c r="RN34" s="10">
        <v>1</v>
      </c>
      <c r="RO34" s="10">
        <v>2</v>
      </c>
      <c r="RP34" s="10"/>
      <c r="RQ34" s="10">
        <v>1</v>
      </c>
      <c r="RR34" s="10">
        <v>2</v>
      </c>
      <c r="RS34" s="10"/>
      <c r="RT34" s="10"/>
      <c r="RU34" s="10"/>
      <c r="RV34" s="10">
        <v>2</v>
      </c>
      <c r="RW34" s="10">
        <v>1</v>
      </c>
      <c r="RX34" s="10">
        <v>103</v>
      </c>
      <c r="RY34" s="10">
        <v>50</v>
      </c>
      <c r="RZ34" s="10">
        <v>4</v>
      </c>
      <c r="SA34" s="10">
        <v>3</v>
      </c>
      <c r="SB34" s="10">
        <v>15</v>
      </c>
      <c r="SC34" s="10">
        <v>5</v>
      </c>
      <c r="SD34" s="10">
        <v>1</v>
      </c>
      <c r="SE34" s="10">
        <v>1</v>
      </c>
      <c r="SF34" s="10">
        <v>5</v>
      </c>
      <c r="SG34" s="10"/>
      <c r="SH34" s="10">
        <v>1</v>
      </c>
      <c r="SI34" s="10">
        <v>3</v>
      </c>
      <c r="SJ34" s="10">
        <v>9</v>
      </c>
      <c r="SK34" s="10"/>
      <c r="SL34" s="10">
        <v>5</v>
      </c>
      <c r="SM34" s="10">
        <v>6</v>
      </c>
      <c r="SN34" s="10">
        <v>1</v>
      </c>
      <c r="SO34" s="10">
        <v>1</v>
      </c>
      <c r="SP34" s="10">
        <v>4</v>
      </c>
      <c r="SQ34" s="10">
        <v>5</v>
      </c>
      <c r="SR34" s="10">
        <v>2</v>
      </c>
      <c r="SS34" s="10">
        <v>2</v>
      </c>
      <c r="ST34" s="10">
        <v>11</v>
      </c>
      <c r="SU34" s="10"/>
      <c r="SV34" s="10">
        <v>3</v>
      </c>
      <c r="SW34" s="10">
        <v>3</v>
      </c>
      <c r="SX34" s="10">
        <v>2</v>
      </c>
      <c r="SY34" s="10">
        <v>8</v>
      </c>
      <c r="SZ34" s="10">
        <v>3</v>
      </c>
      <c r="TA34" s="10">
        <v>1</v>
      </c>
      <c r="TB34" s="10"/>
      <c r="TC34" s="10">
        <v>1</v>
      </c>
      <c r="TD34" s="10">
        <v>1</v>
      </c>
      <c r="TE34" s="10">
        <v>2</v>
      </c>
      <c r="TF34" s="10">
        <v>1</v>
      </c>
      <c r="TG34" s="10">
        <v>1</v>
      </c>
      <c r="TH34" s="10">
        <v>2</v>
      </c>
      <c r="TI34" s="10">
        <v>2</v>
      </c>
      <c r="TJ34" s="10">
        <v>2</v>
      </c>
      <c r="TK34" s="10">
        <v>1</v>
      </c>
      <c r="TL34" s="10">
        <v>2</v>
      </c>
      <c r="TM34" s="10">
        <v>1</v>
      </c>
      <c r="TN34" s="10">
        <v>2</v>
      </c>
      <c r="TO34" s="10">
        <v>2</v>
      </c>
      <c r="TP34" s="10">
        <v>2</v>
      </c>
      <c r="TQ34" s="10">
        <v>2</v>
      </c>
      <c r="TR34" s="10">
        <v>1</v>
      </c>
      <c r="TS34" s="10">
        <v>3</v>
      </c>
      <c r="TT34" s="10">
        <v>1</v>
      </c>
      <c r="TU34" s="10"/>
      <c r="TV34" s="10">
        <v>2</v>
      </c>
      <c r="TW34" s="10"/>
      <c r="TX34" s="10">
        <v>1</v>
      </c>
      <c r="TY34" s="10">
        <v>2</v>
      </c>
      <c r="TZ34" s="10"/>
      <c r="UA34" s="10">
        <v>8</v>
      </c>
      <c r="UB34" s="10">
        <v>6</v>
      </c>
      <c r="UC34" s="10"/>
      <c r="UD34" s="10">
        <v>3</v>
      </c>
      <c r="UE34" s="10">
        <v>2</v>
      </c>
      <c r="UF34" s="10">
        <v>9</v>
      </c>
      <c r="UG34" s="10">
        <v>6</v>
      </c>
      <c r="UH34" s="10"/>
      <c r="UI34" s="10">
        <v>8</v>
      </c>
      <c r="UJ34" s="10">
        <v>6</v>
      </c>
      <c r="UK34" s="10"/>
      <c r="UL34" s="10"/>
      <c r="UM34" s="10">
        <v>3</v>
      </c>
      <c r="UN34" s="10">
        <v>8</v>
      </c>
      <c r="UO34" s="10">
        <v>2</v>
      </c>
      <c r="UP34" s="10">
        <v>3</v>
      </c>
      <c r="UQ34" s="10">
        <v>1</v>
      </c>
      <c r="UR34" s="10">
        <v>2</v>
      </c>
      <c r="US34" s="10">
        <v>1</v>
      </c>
      <c r="UT34" s="10">
        <v>3</v>
      </c>
      <c r="UU34" s="10">
        <v>2</v>
      </c>
      <c r="UV34" s="10">
        <v>4</v>
      </c>
      <c r="UW34" s="10">
        <v>1</v>
      </c>
      <c r="UX34" s="10">
        <v>1</v>
      </c>
      <c r="UY34" s="10">
        <v>1</v>
      </c>
      <c r="UZ34" s="10">
        <v>2</v>
      </c>
      <c r="VA34" s="10">
        <v>1</v>
      </c>
      <c r="VB34" s="10">
        <v>6</v>
      </c>
      <c r="VC34" s="10"/>
      <c r="VD34" s="10">
        <v>1</v>
      </c>
      <c r="VE34" s="10">
        <v>2</v>
      </c>
      <c r="VF34" s="10"/>
      <c r="VG34" s="10">
        <v>2</v>
      </c>
      <c r="VH34" s="10">
        <v>3</v>
      </c>
      <c r="VI34" s="10">
        <v>8</v>
      </c>
      <c r="VJ34" s="10">
        <v>6</v>
      </c>
      <c r="VK34" s="10">
        <v>2</v>
      </c>
      <c r="VL34" s="10">
        <v>5</v>
      </c>
      <c r="VM34" s="10">
        <v>1</v>
      </c>
      <c r="VN34" s="10">
        <v>2</v>
      </c>
      <c r="VO34" s="10">
        <v>7</v>
      </c>
      <c r="VP34" s="10"/>
      <c r="VQ34" s="10">
        <v>3</v>
      </c>
      <c r="VR34" s="10">
        <v>3</v>
      </c>
      <c r="VS34" s="10">
        <v>4</v>
      </c>
      <c r="VT34" s="10">
        <v>1</v>
      </c>
      <c r="VU34" s="10"/>
      <c r="VV34" s="10">
        <v>2</v>
      </c>
      <c r="VW34" s="10">
        <v>4</v>
      </c>
      <c r="VX34" s="10">
        <v>4</v>
      </c>
      <c r="VY34" s="10">
        <v>1</v>
      </c>
      <c r="VZ34" s="10">
        <v>4</v>
      </c>
      <c r="WA34" s="10"/>
      <c r="WB34" s="10">
        <v>6</v>
      </c>
      <c r="WC34" s="10">
        <v>6</v>
      </c>
      <c r="WD34" s="10">
        <v>5</v>
      </c>
      <c r="WE34" s="10">
        <v>1</v>
      </c>
      <c r="WF34" s="10">
        <v>5</v>
      </c>
      <c r="WG34" s="10">
        <v>5</v>
      </c>
      <c r="WH34" s="10"/>
      <c r="WI34" s="10">
        <v>1</v>
      </c>
      <c r="WJ34" s="10">
        <v>3</v>
      </c>
      <c r="WK34" s="10">
        <v>4</v>
      </c>
      <c r="WL34" s="10">
        <v>5</v>
      </c>
      <c r="WM34" s="10">
        <v>1</v>
      </c>
      <c r="WN34" s="10">
        <v>2</v>
      </c>
      <c r="WO34" s="10"/>
      <c r="WP34" s="10">
        <v>2</v>
      </c>
      <c r="WQ34" s="10">
        <v>10</v>
      </c>
      <c r="WR34" s="10">
        <v>6</v>
      </c>
      <c r="WS34" s="10">
        <v>7</v>
      </c>
      <c r="WT34" s="10">
        <v>6</v>
      </c>
      <c r="WU34" s="10">
        <v>6</v>
      </c>
      <c r="WV34" s="10"/>
      <c r="WW34" s="10">
        <v>2</v>
      </c>
      <c r="WX34" s="10">
        <v>6</v>
      </c>
      <c r="WY34" s="10">
        <v>8</v>
      </c>
      <c r="WZ34" s="10">
        <v>5</v>
      </c>
      <c r="XA34" s="10">
        <v>7</v>
      </c>
      <c r="XB34" s="10">
        <v>15</v>
      </c>
      <c r="XC34" s="10"/>
      <c r="XD34" s="10">
        <v>3</v>
      </c>
      <c r="XE34" s="10">
        <v>7</v>
      </c>
      <c r="XF34" s="10">
        <v>3</v>
      </c>
      <c r="XG34" s="10">
        <v>4</v>
      </c>
      <c r="XH34" s="10">
        <v>10</v>
      </c>
      <c r="XI34" s="10">
        <v>4</v>
      </c>
      <c r="XJ34" s="10">
        <v>5</v>
      </c>
      <c r="XK34" s="10">
        <v>3</v>
      </c>
      <c r="XL34" s="10">
        <v>8</v>
      </c>
      <c r="XM34" s="10">
        <v>12</v>
      </c>
      <c r="XN34" s="10">
        <v>8</v>
      </c>
      <c r="XO34" s="10">
        <v>2</v>
      </c>
      <c r="XP34" s="10">
        <v>8</v>
      </c>
      <c r="XQ34" s="10">
        <v>6</v>
      </c>
      <c r="XR34" s="10">
        <v>1</v>
      </c>
      <c r="XS34" s="10">
        <v>1</v>
      </c>
      <c r="XT34" s="10">
        <v>2</v>
      </c>
      <c r="XU34" s="10"/>
      <c r="XV34" s="10">
        <v>3</v>
      </c>
      <c r="XW34" s="10">
        <v>6</v>
      </c>
      <c r="XX34" s="10">
        <v>7</v>
      </c>
      <c r="XY34" s="10">
        <v>2</v>
      </c>
      <c r="XZ34" s="10">
        <v>5</v>
      </c>
      <c r="YA34" s="10"/>
      <c r="YB34" s="10"/>
      <c r="YC34" s="10"/>
      <c r="YD34" s="10">
        <v>5</v>
      </c>
      <c r="YE34" s="10"/>
      <c r="YF34" s="10"/>
      <c r="YG34" s="10">
        <v>7</v>
      </c>
      <c r="YH34" s="10">
        <v>6</v>
      </c>
      <c r="YI34" s="10">
        <v>3</v>
      </c>
      <c r="YJ34" s="10">
        <v>6</v>
      </c>
      <c r="YK34" s="10">
        <v>5</v>
      </c>
      <c r="YL34" s="10">
        <v>3</v>
      </c>
      <c r="YM34" s="10">
        <v>6</v>
      </c>
      <c r="YN34" s="10">
        <v>14</v>
      </c>
      <c r="YO34" s="10">
        <v>13</v>
      </c>
      <c r="YP34" s="10">
        <v>6</v>
      </c>
      <c r="YQ34" s="10">
        <v>5</v>
      </c>
      <c r="YR34" s="10">
        <v>11</v>
      </c>
      <c r="YS34" s="10">
        <v>4</v>
      </c>
      <c r="YT34" s="10"/>
      <c r="YU34" s="10">
        <v>26</v>
      </c>
      <c r="YV34" s="10">
        <v>26</v>
      </c>
      <c r="YW34" s="10">
        <v>3</v>
      </c>
      <c r="YX34" s="10">
        <v>11</v>
      </c>
      <c r="YY34" s="10">
        <v>4</v>
      </c>
      <c r="YZ34" s="10">
        <v>5</v>
      </c>
      <c r="ZA34" s="10">
        <v>7</v>
      </c>
      <c r="ZB34" s="10">
        <v>12</v>
      </c>
      <c r="ZC34" s="10">
        <v>4</v>
      </c>
      <c r="ZD34" s="10">
        <v>10</v>
      </c>
      <c r="ZE34" s="10">
        <v>10</v>
      </c>
      <c r="ZF34" s="10">
        <v>64</v>
      </c>
      <c r="ZG34" s="10">
        <v>19</v>
      </c>
      <c r="ZH34" s="10"/>
      <c r="ZI34" s="10">
        <v>32</v>
      </c>
      <c r="ZJ34" s="10">
        <v>17</v>
      </c>
      <c r="ZK34" s="10"/>
      <c r="ZL34" s="10">
        <v>14</v>
      </c>
      <c r="ZM34" s="10">
        <v>15</v>
      </c>
      <c r="ZN34" s="10">
        <v>8</v>
      </c>
      <c r="ZO34" s="10">
        <v>6</v>
      </c>
      <c r="ZP34" s="10">
        <v>16</v>
      </c>
      <c r="ZQ34" s="10">
        <v>11</v>
      </c>
      <c r="ZR34" s="10"/>
      <c r="ZS34" s="10">
        <v>7</v>
      </c>
      <c r="ZT34" s="10"/>
      <c r="ZU34" s="10">
        <v>14</v>
      </c>
      <c r="ZV34" s="10">
        <v>13</v>
      </c>
      <c r="ZW34" s="10">
        <v>36</v>
      </c>
      <c r="ZX34" s="10">
        <v>35</v>
      </c>
      <c r="ZY34" s="10">
        <v>10</v>
      </c>
      <c r="ZZ34" s="10">
        <v>6</v>
      </c>
      <c r="AAA34" s="10">
        <v>9</v>
      </c>
      <c r="AAB34" s="10">
        <v>5</v>
      </c>
      <c r="AAC34" s="10">
        <v>8</v>
      </c>
      <c r="AAD34" s="10">
        <v>13</v>
      </c>
      <c r="AAE34" s="10">
        <v>5</v>
      </c>
      <c r="AAF34" s="10">
        <v>12</v>
      </c>
      <c r="AAG34" s="10">
        <v>8</v>
      </c>
      <c r="AAH34" s="10">
        <v>46</v>
      </c>
      <c r="AAI34" s="10">
        <v>13</v>
      </c>
      <c r="AAJ34" s="10"/>
      <c r="AAK34" s="10">
        <v>26</v>
      </c>
      <c r="AAL34" s="10">
        <v>9</v>
      </c>
      <c r="AAM34" s="10">
        <v>13</v>
      </c>
      <c r="AAN34" s="10"/>
      <c r="AAO34" s="10">
        <v>8</v>
      </c>
      <c r="AAP34" s="10">
        <v>3</v>
      </c>
      <c r="AAQ34" s="10">
        <v>4</v>
      </c>
      <c r="AAR34" s="10">
        <v>15</v>
      </c>
      <c r="AAS34" s="10">
        <v>9</v>
      </c>
      <c r="AAT34" s="10">
        <v>11</v>
      </c>
      <c r="AAU34" s="10"/>
      <c r="AAV34" s="10">
        <v>29</v>
      </c>
      <c r="AAW34" s="10">
        <v>10</v>
      </c>
      <c r="AAX34" s="10">
        <v>19</v>
      </c>
      <c r="AAY34" s="10">
        <v>23</v>
      </c>
      <c r="AAZ34" s="10">
        <v>14</v>
      </c>
      <c r="ABA34" s="10">
        <v>14</v>
      </c>
      <c r="ABB34" s="10">
        <v>15</v>
      </c>
      <c r="ABC34" s="10">
        <v>50</v>
      </c>
      <c r="ABD34" s="10">
        <v>10</v>
      </c>
      <c r="ABE34" s="10">
        <v>9</v>
      </c>
      <c r="ABF34" s="10">
        <v>17</v>
      </c>
      <c r="ABG34" s="10">
        <v>20</v>
      </c>
      <c r="ABH34" s="10">
        <v>10</v>
      </c>
      <c r="ABI34" s="10">
        <v>12</v>
      </c>
      <c r="ABJ34" s="10">
        <v>7</v>
      </c>
      <c r="ABK34" s="10">
        <v>12</v>
      </c>
      <c r="ABL34" s="10">
        <v>3</v>
      </c>
      <c r="ABM34" s="10">
        <v>16</v>
      </c>
      <c r="ABN34" s="10">
        <v>6</v>
      </c>
      <c r="ABO34" s="10">
        <v>3</v>
      </c>
      <c r="ABP34" s="10">
        <v>5</v>
      </c>
      <c r="ABQ34" s="10"/>
      <c r="ABR34" s="10">
        <v>7</v>
      </c>
      <c r="ABS34" s="10">
        <v>6</v>
      </c>
      <c r="ABT34" s="10">
        <v>14</v>
      </c>
      <c r="ABU34" s="10">
        <v>18</v>
      </c>
      <c r="ABV34" s="10">
        <v>13</v>
      </c>
      <c r="ABW34" s="10">
        <v>8</v>
      </c>
      <c r="ABX34" s="10">
        <v>9</v>
      </c>
      <c r="ABY34" s="10">
        <v>6</v>
      </c>
      <c r="ABZ34" s="10">
        <v>2</v>
      </c>
      <c r="ACA34" s="10">
        <v>9</v>
      </c>
      <c r="ACB34" s="10">
        <v>12</v>
      </c>
      <c r="ACC34" s="10">
        <v>3</v>
      </c>
      <c r="ACD34" s="10">
        <v>7</v>
      </c>
      <c r="ACE34" s="10"/>
      <c r="ACF34" s="10">
        <v>5</v>
      </c>
      <c r="ACG34" s="10">
        <v>3</v>
      </c>
      <c r="ACH34" s="10">
        <v>4</v>
      </c>
      <c r="ACI34" s="10"/>
      <c r="ACJ34" s="10">
        <v>1</v>
      </c>
      <c r="ACK34" s="10">
        <v>2</v>
      </c>
      <c r="ACL34" s="10"/>
      <c r="ACM34" s="10">
        <v>3</v>
      </c>
      <c r="ACN34" s="10">
        <v>4</v>
      </c>
      <c r="ACO34" s="10">
        <v>12</v>
      </c>
      <c r="ACP34" s="10">
        <v>11</v>
      </c>
      <c r="ACQ34" s="10">
        <v>11</v>
      </c>
      <c r="ACR34" s="10">
        <v>8</v>
      </c>
      <c r="ACS34" s="10">
        <v>5</v>
      </c>
      <c r="ACT34" s="10">
        <v>2</v>
      </c>
      <c r="ACU34" s="10">
        <v>1</v>
      </c>
      <c r="ACV34" s="10">
        <v>21</v>
      </c>
      <c r="ACW34" s="10">
        <v>18</v>
      </c>
      <c r="ACX34" s="10">
        <v>15</v>
      </c>
      <c r="ACY34" s="10">
        <v>7</v>
      </c>
      <c r="ACZ34" s="10"/>
      <c r="ADA34" s="10">
        <v>3</v>
      </c>
      <c r="ADB34" s="10">
        <v>5</v>
      </c>
      <c r="ADC34" s="10">
        <v>16</v>
      </c>
      <c r="ADD34" s="10">
        <v>10</v>
      </c>
      <c r="ADE34" s="10">
        <v>8</v>
      </c>
      <c r="ADF34" s="10">
        <v>8</v>
      </c>
      <c r="ADG34" s="10">
        <v>13</v>
      </c>
      <c r="ADH34" s="10">
        <v>6</v>
      </c>
      <c r="ADI34" s="10">
        <v>8</v>
      </c>
      <c r="ADJ34" s="10">
        <v>21</v>
      </c>
      <c r="ADK34" s="10">
        <v>22</v>
      </c>
      <c r="ADL34" s="10">
        <v>63</v>
      </c>
      <c r="ADM34" s="10">
        <v>30</v>
      </c>
      <c r="ADN34" s="10"/>
      <c r="ADO34" s="10">
        <v>9</v>
      </c>
      <c r="ADP34" s="10">
        <v>4</v>
      </c>
      <c r="ADQ34" s="10">
        <v>16</v>
      </c>
      <c r="ADR34" s="10">
        <v>6</v>
      </c>
      <c r="ADS34" s="10">
        <v>8</v>
      </c>
      <c r="ADT34" s="10">
        <v>10</v>
      </c>
      <c r="ADU34" s="10">
        <v>15</v>
      </c>
      <c r="ADV34" s="10"/>
      <c r="ADW34" s="10">
        <v>4</v>
      </c>
      <c r="ADX34" s="10">
        <v>10</v>
      </c>
      <c r="ADY34" s="10">
        <v>5</v>
      </c>
      <c r="ADZ34" s="10">
        <v>5</v>
      </c>
      <c r="AEA34" s="10">
        <v>6</v>
      </c>
      <c r="AEB34" s="10">
        <v>8</v>
      </c>
      <c r="AEC34" s="10">
        <v>4</v>
      </c>
      <c r="AED34" s="10">
        <v>3</v>
      </c>
      <c r="AEE34" s="10"/>
      <c r="AEF34" s="10">
        <v>49</v>
      </c>
      <c r="AEG34" s="10">
        <v>20</v>
      </c>
      <c r="AEH34" s="10">
        <v>18</v>
      </c>
      <c r="AEI34" s="10"/>
      <c r="AEJ34" s="10">
        <v>1</v>
      </c>
      <c r="AEK34" s="10">
        <v>9</v>
      </c>
      <c r="AEL34" s="10">
        <v>8</v>
      </c>
      <c r="AEM34" s="10">
        <v>10</v>
      </c>
      <c r="AEN34" s="10">
        <v>8</v>
      </c>
      <c r="AEO34" s="10">
        <v>9</v>
      </c>
      <c r="AEP34" s="10">
        <v>121</v>
      </c>
      <c r="AEQ34" s="10">
        <v>11</v>
      </c>
      <c r="AER34" s="10">
        <v>16</v>
      </c>
      <c r="AES34" s="10">
        <v>62</v>
      </c>
      <c r="AET34" s="10">
        <v>24</v>
      </c>
      <c r="AEU34" s="10">
        <v>35</v>
      </c>
      <c r="AEV34" s="10">
        <v>67</v>
      </c>
      <c r="AEW34" s="10">
        <v>62</v>
      </c>
      <c r="AEX34" s="10">
        <v>15</v>
      </c>
      <c r="AEY34" s="10"/>
      <c r="AEZ34" s="10">
        <v>22</v>
      </c>
      <c r="AFA34" s="10">
        <v>217</v>
      </c>
      <c r="AFB34" s="10">
        <v>97</v>
      </c>
      <c r="AFC34" s="10">
        <v>27</v>
      </c>
      <c r="AFD34" s="10">
        <v>15</v>
      </c>
      <c r="AFE34" s="10">
        <v>5</v>
      </c>
      <c r="AFF34" s="10">
        <v>5</v>
      </c>
      <c r="AFG34" s="10">
        <v>3</v>
      </c>
      <c r="AFH34" s="10">
        <v>15</v>
      </c>
      <c r="AFI34" s="10">
        <v>18</v>
      </c>
      <c r="AFJ34" s="10">
        <v>24</v>
      </c>
      <c r="AFK34" s="10">
        <v>46</v>
      </c>
      <c r="AFL34" s="10">
        <v>12</v>
      </c>
      <c r="AFM34" s="10">
        <v>10</v>
      </c>
      <c r="AFN34" s="10">
        <v>77</v>
      </c>
      <c r="AFO34" s="10">
        <v>101</v>
      </c>
      <c r="AFP34" s="10">
        <v>55</v>
      </c>
      <c r="AFQ34" s="10"/>
      <c r="AFR34" s="10">
        <v>27</v>
      </c>
      <c r="AFS34" s="10">
        <v>15</v>
      </c>
      <c r="AFT34" s="10">
        <v>9</v>
      </c>
      <c r="AFU34" s="10">
        <v>47</v>
      </c>
      <c r="AFV34" s="10"/>
      <c r="AFW34" s="10">
        <v>1</v>
      </c>
      <c r="AFX34" s="10">
        <v>8</v>
      </c>
      <c r="AFY34" s="10">
        <v>5</v>
      </c>
      <c r="AFZ34" s="10">
        <v>4</v>
      </c>
      <c r="AGA34" s="10">
        <v>4</v>
      </c>
      <c r="AGB34" s="10">
        <v>7</v>
      </c>
      <c r="AGC34" s="10">
        <v>5</v>
      </c>
      <c r="AGD34" s="10">
        <v>2</v>
      </c>
      <c r="AGE34" s="10">
        <v>2</v>
      </c>
      <c r="AGF34" s="10">
        <v>2</v>
      </c>
      <c r="AGG34" s="10">
        <v>6</v>
      </c>
      <c r="AGH34" s="10">
        <v>4</v>
      </c>
      <c r="AGI34" s="10">
        <v>2</v>
      </c>
      <c r="AGJ34" s="10">
        <v>3</v>
      </c>
      <c r="AGK34" s="10">
        <v>7</v>
      </c>
      <c r="AGL34" s="10"/>
      <c r="AGM34" s="10">
        <v>3</v>
      </c>
      <c r="AGN34" s="10">
        <v>2</v>
      </c>
      <c r="AGO34" s="10"/>
      <c r="AGP34" s="10">
        <v>6</v>
      </c>
      <c r="AGQ34" s="10">
        <v>1</v>
      </c>
      <c r="AGR34" s="10">
        <v>7</v>
      </c>
      <c r="AGS34" s="10">
        <v>6</v>
      </c>
      <c r="AGT34" s="10">
        <v>7</v>
      </c>
      <c r="AGU34" s="10">
        <v>1</v>
      </c>
      <c r="AGV34" s="10">
        <v>3</v>
      </c>
      <c r="AGW34" s="10"/>
      <c r="AGX34" s="10">
        <v>8</v>
      </c>
      <c r="AGY34" s="10">
        <v>4</v>
      </c>
      <c r="AGZ34" s="10">
        <v>2</v>
      </c>
      <c r="AHA34" s="10">
        <v>5</v>
      </c>
      <c r="AHB34" s="10">
        <v>3</v>
      </c>
      <c r="AHC34" s="10">
        <v>1</v>
      </c>
      <c r="AHD34" s="10">
        <v>2</v>
      </c>
      <c r="AHE34" s="10">
        <v>4</v>
      </c>
      <c r="AHF34" s="10"/>
      <c r="AHG34" s="10">
        <v>3</v>
      </c>
      <c r="AHH34" s="10">
        <v>5</v>
      </c>
      <c r="AHI34" s="10"/>
      <c r="AHJ34" s="10">
        <v>5</v>
      </c>
      <c r="AHK34" s="10">
        <v>4</v>
      </c>
      <c r="AHL34" s="10">
        <v>3</v>
      </c>
      <c r="AHM34" s="10">
        <v>5</v>
      </c>
      <c r="AHN34" s="10">
        <v>4</v>
      </c>
      <c r="AHO34" s="10">
        <v>1</v>
      </c>
      <c r="AHP34" s="10">
        <v>2</v>
      </c>
      <c r="AHQ34" s="10"/>
      <c r="AHR34" s="10">
        <v>4</v>
      </c>
      <c r="AHS34" s="10">
        <v>6</v>
      </c>
      <c r="AHT34" s="10">
        <v>9</v>
      </c>
      <c r="AHU34" s="10">
        <v>5</v>
      </c>
      <c r="AHV34" s="10">
        <v>4</v>
      </c>
      <c r="AHW34" s="10">
        <v>4</v>
      </c>
      <c r="AHX34" s="10">
        <v>1</v>
      </c>
      <c r="AHY34" s="10">
        <v>4</v>
      </c>
      <c r="AHZ34" s="10">
        <v>1</v>
      </c>
      <c r="AIA34" s="10">
        <v>3</v>
      </c>
      <c r="AIB34" s="10">
        <v>4</v>
      </c>
      <c r="AIC34" s="10">
        <v>3</v>
      </c>
      <c r="AID34" s="10">
        <v>6</v>
      </c>
      <c r="AIE34" s="10">
        <v>3</v>
      </c>
      <c r="AIF34" s="10">
        <v>2</v>
      </c>
      <c r="AIG34" s="10">
        <v>7</v>
      </c>
      <c r="AIH34" s="10">
        <v>2</v>
      </c>
      <c r="AII34" s="10">
        <v>7</v>
      </c>
      <c r="AIJ34" s="10">
        <v>2</v>
      </c>
      <c r="AIK34" s="10">
        <v>2</v>
      </c>
      <c r="AIL34" s="10">
        <v>1</v>
      </c>
      <c r="AIM34" s="10">
        <v>1</v>
      </c>
      <c r="AIN34" s="10">
        <v>1</v>
      </c>
      <c r="AIO34" s="10">
        <v>1</v>
      </c>
      <c r="AIP34" s="10"/>
      <c r="AIQ34" s="10">
        <v>7</v>
      </c>
      <c r="AIR34" s="10">
        <v>1</v>
      </c>
      <c r="AIS34" s="10"/>
      <c r="AIT34" s="10">
        <v>3</v>
      </c>
      <c r="AIU34" s="10">
        <v>7</v>
      </c>
      <c r="AIV34" s="10">
        <v>1</v>
      </c>
      <c r="AIW34" s="10">
        <v>5</v>
      </c>
      <c r="AIX34" s="10">
        <v>1</v>
      </c>
      <c r="AIY34" s="10">
        <v>3</v>
      </c>
      <c r="AIZ34" s="10">
        <v>2</v>
      </c>
      <c r="AJA34" s="10">
        <v>4</v>
      </c>
      <c r="AJB34" s="10"/>
      <c r="AJC34" s="10">
        <v>2</v>
      </c>
      <c r="AJD34" s="10">
        <v>3</v>
      </c>
      <c r="AJE34" s="10">
        <v>2</v>
      </c>
      <c r="AJF34" s="10">
        <v>4</v>
      </c>
      <c r="AJG34" s="10">
        <v>5</v>
      </c>
      <c r="AJH34" s="10">
        <v>3</v>
      </c>
      <c r="AJI34" s="10">
        <v>5</v>
      </c>
      <c r="AJJ34" s="10">
        <v>4</v>
      </c>
      <c r="AJK34" s="10">
        <v>4</v>
      </c>
      <c r="AJL34" s="10">
        <v>2</v>
      </c>
      <c r="AJM34" s="10">
        <v>2</v>
      </c>
      <c r="AJN34" s="10"/>
      <c r="AJO34" s="10">
        <v>6</v>
      </c>
      <c r="AJP34" s="10">
        <v>2</v>
      </c>
      <c r="AJQ34" s="10">
        <v>2</v>
      </c>
      <c r="AJR34" s="10">
        <v>4</v>
      </c>
      <c r="AJS34" s="10">
        <v>5</v>
      </c>
      <c r="AJT34" s="10">
        <v>1</v>
      </c>
      <c r="AJU34" s="10">
        <v>2</v>
      </c>
      <c r="AJV34" s="10">
        <v>2</v>
      </c>
      <c r="AJW34" s="10">
        <v>4</v>
      </c>
      <c r="AJX34" s="10">
        <v>3</v>
      </c>
      <c r="AJY34" s="10"/>
      <c r="AJZ34" s="10">
        <v>2</v>
      </c>
      <c r="AKA34" s="10"/>
      <c r="AKB34" s="10">
        <v>3</v>
      </c>
      <c r="AKC34" s="10">
        <v>7</v>
      </c>
      <c r="AKD34" s="10"/>
      <c r="AKE34" s="10">
        <v>3</v>
      </c>
      <c r="AKF34" s="10"/>
      <c r="AKG34" s="10">
        <v>4</v>
      </c>
      <c r="AKH34" s="10"/>
      <c r="AKI34" s="10">
        <v>4</v>
      </c>
      <c r="AKJ34" s="10">
        <v>4</v>
      </c>
      <c r="AKK34" s="10">
        <v>2</v>
      </c>
      <c r="AKL34" s="10">
        <v>5</v>
      </c>
      <c r="AKM34" s="10">
        <v>1</v>
      </c>
      <c r="AKN34" s="10">
        <v>7</v>
      </c>
      <c r="AKO34" s="10">
        <v>1</v>
      </c>
      <c r="AKP34" s="10">
        <v>3</v>
      </c>
      <c r="AKQ34" s="10">
        <v>3</v>
      </c>
      <c r="AKR34" s="10">
        <v>3</v>
      </c>
      <c r="AKS34" s="10"/>
      <c r="AKT34" s="10">
        <v>2</v>
      </c>
      <c r="AKU34" s="10">
        <v>1</v>
      </c>
      <c r="AKV34" s="10">
        <v>4</v>
      </c>
      <c r="AKW34" s="10"/>
      <c r="AKX34" s="10">
        <v>4</v>
      </c>
      <c r="AKY34" s="10"/>
      <c r="AKZ34" s="10">
        <v>3</v>
      </c>
      <c r="ALA34" s="10">
        <v>3</v>
      </c>
      <c r="ALB34" s="10"/>
      <c r="ALC34" s="10">
        <v>1</v>
      </c>
      <c r="ALD34" s="10"/>
      <c r="ALE34" s="10">
        <v>9</v>
      </c>
      <c r="ALF34" s="10">
        <v>7</v>
      </c>
      <c r="ALG34" s="10">
        <v>5</v>
      </c>
      <c r="ALH34" s="10">
        <v>3</v>
      </c>
      <c r="ALI34" s="10">
        <v>3</v>
      </c>
      <c r="ALJ34" s="10">
        <v>4</v>
      </c>
      <c r="ALK34" s="10"/>
      <c r="ALL34" s="10"/>
      <c r="ALM34" s="10">
        <v>2</v>
      </c>
      <c r="ALN34" s="10">
        <v>4</v>
      </c>
      <c r="ALO34" s="10">
        <v>5</v>
      </c>
      <c r="ALP34" s="10">
        <v>1</v>
      </c>
      <c r="ALQ34" s="10">
        <v>1</v>
      </c>
      <c r="ALR34" s="10">
        <v>1</v>
      </c>
      <c r="ALS34" s="10"/>
      <c r="ALT34" s="10">
        <v>3</v>
      </c>
      <c r="ALU34" s="10"/>
      <c r="ALV34" s="10">
        <v>3</v>
      </c>
      <c r="ALW34" s="10">
        <v>4</v>
      </c>
      <c r="ALX34" s="10">
        <v>2</v>
      </c>
      <c r="ALY34" s="10">
        <v>2</v>
      </c>
      <c r="ALZ34" s="10">
        <v>2</v>
      </c>
      <c r="AMA34" s="10">
        <v>5</v>
      </c>
      <c r="AMB34" s="10">
        <v>4</v>
      </c>
      <c r="AMC34" s="10">
        <v>4</v>
      </c>
      <c r="AMD34" s="10">
        <v>2</v>
      </c>
      <c r="AME34" s="10">
        <v>2</v>
      </c>
      <c r="AMF34" s="10"/>
      <c r="AMG34" s="10">
        <v>6</v>
      </c>
      <c r="AMH34" s="10">
        <v>2</v>
      </c>
      <c r="AMI34" s="10">
        <v>3</v>
      </c>
      <c r="AMJ34" s="10"/>
      <c r="AMK34" s="10">
        <v>2</v>
      </c>
      <c r="AML34" s="10">
        <v>2</v>
      </c>
      <c r="AMM34" s="10">
        <v>2</v>
      </c>
      <c r="AMN34" s="10">
        <v>1</v>
      </c>
      <c r="AMO34" s="10">
        <v>1</v>
      </c>
      <c r="AMP34" s="10"/>
      <c r="AMQ34" s="10"/>
      <c r="AMR34" s="10">
        <v>1</v>
      </c>
      <c r="AMS34" s="10"/>
      <c r="AMT34" s="10">
        <v>2</v>
      </c>
      <c r="AMU34" s="10">
        <v>4</v>
      </c>
      <c r="AMV34" s="10">
        <v>5</v>
      </c>
      <c r="AMW34" s="10">
        <v>4</v>
      </c>
      <c r="AMX34" s="10">
        <v>2</v>
      </c>
      <c r="AMY34" s="10">
        <v>4</v>
      </c>
      <c r="AMZ34" s="10">
        <v>1</v>
      </c>
      <c r="ANA34" s="10">
        <v>3</v>
      </c>
      <c r="ANB34" s="10">
        <v>4</v>
      </c>
      <c r="ANC34" s="10"/>
      <c r="AND34" s="10">
        <v>6</v>
      </c>
      <c r="ANE34" s="10">
        <v>1</v>
      </c>
      <c r="ANF34" s="10">
        <v>4</v>
      </c>
      <c r="ANG34" s="10">
        <v>1</v>
      </c>
      <c r="ANH34" s="10">
        <v>1</v>
      </c>
      <c r="ANI34" s="10"/>
      <c r="ANJ34" s="10"/>
      <c r="ANK34" s="10">
        <v>6</v>
      </c>
      <c r="ANL34" s="10">
        <v>1</v>
      </c>
      <c r="ANM34" s="10">
        <v>4</v>
      </c>
      <c r="ANN34" s="10">
        <v>2</v>
      </c>
      <c r="ANO34" s="10">
        <v>3</v>
      </c>
      <c r="ANP34" s="10">
        <v>6</v>
      </c>
      <c r="ANQ34" s="10">
        <v>4</v>
      </c>
      <c r="ANR34" s="10">
        <v>5</v>
      </c>
      <c r="ANS34" s="10">
        <v>6</v>
      </c>
      <c r="ANT34" s="10">
        <v>2</v>
      </c>
      <c r="ANU34" s="10">
        <v>3</v>
      </c>
      <c r="ANV34" s="10">
        <v>3</v>
      </c>
      <c r="ANW34" s="10">
        <v>3</v>
      </c>
      <c r="ANX34" s="10">
        <v>1</v>
      </c>
      <c r="ANY34" s="10">
        <v>5</v>
      </c>
      <c r="ANZ34" s="10">
        <v>3</v>
      </c>
      <c r="AOA34" s="10">
        <v>4</v>
      </c>
      <c r="AOB34" s="10">
        <v>2</v>
      </c>
      <c r="AOC34" s="10">
        <v>2</v>
      </c>
      <c r="AOD34" s="10">
        <v>7</v>
      </c>
      <c r="AOE34" s="10">
        <v>1</v>
      </c>
      <c r="AOF34" s="10">
        <v>6</v>
      </c>
      <c r="AOG34" s="10">
        <v>4</v>
      </c>
      <c r="AOH34" s="10">
        <v>5</v>
      </c>
      <c r="AOI34" s="10">
        <v>1</v>
      </c>
      <c r="AOJ34" s="10">
        <v>3</v>
      </c>
      <c r="AOK34" s="10"/>
      <c r="AOL34" s="10"/>
      <c r="AOM34" s="10">
        <v>5</v>
      </c>
      <c r="AON34" s="10">
        <v>2</v>
      </c>
      <c r="AOO34" s="10">
        <v>4</v>
      </c>
      <c r="AOP34" s="10">
        <v>3</v>
      </c>
      <c r="AOQ34" s="10"/>
      <c r="AOR34" s="10">
        <v>7</v>
      </c>
      <c r="AOS34" s="10">
        <v>1</v>
      </c>
      <c r="AOT34" s="10"/>
      <c r="AOU34" s="10">
        <v>5</v>
      </c>
      <c r="AOV34" s="10">
        <v>2</v>
      </c>
      <c r="AOW34" s="10">
        <v>3</v>
      </c>
      <c r="AOX34" s="10">
        <v>4</v>
      </c>
      <c r="AOY34" s="10">
        <v>2</v>
      </c>
      <c r="AOZ34" s="10">
        <v>2</v>
      </c>
      <c r="APA34" s="10">
        <v>1</v>
      </c>
      <c r="APB34" s="10"/>
      <c r="APC34" s="10">
        <v>2</v>
      </c>
      <c r="APD34" s="10">
        <v>0</v>
      </c>
      <c r="APE34" s="10">
        <v>0</v>
      </c>
      <c r="APF34" s="10">
        <v>7</v>
      </c>
      <c r="APG34" s="10">
        <v>4</v>
      </c>
      <c r="APH34" s="10">
        <v>1</v>
      </c>
      <c r="API34" s="10">
        <v>2</v>
      </c>
      <c r="APJ34" s="10">
        <v>3</v>
      </c>
      <c r="APK34" s="10">
        <v>1</v>
      </c>
      <c r="APL34" s="10">
        <v>2</v>
      </c>
      <c r="APM34" s="10">
        <v>2</v>
      </c>
      <c r="APN34" s="10">
        <v>2</v>
      </c>
      <c r="APO34" s="10">
        <v>1</v>
      </c>
      <c r="APP34" s="10"/>
      <c r="APQ34" s="10">
        <v>5</v>
      </c>
      <c r="APR34" s="10">
        <v>1</v>
      </c>
      <c r="APS34" s="10">
        <v>1</v>
      </c>
      <c r="APT34" s="10">
        <v>3</v>
      </c>
      <c r="APU34" s="10">
        <v>5</v>
      </c>
      <c r="APV34" s="10"/>
      <c r="APW34" s="10">
        <v>3</v>
      </c>
      <c r="APX34" s="10"/>
      <c r="APY34" s="10"/>
      <c r="APZ34" s="10">
        <v>2</v>
      </c>
      <c r="AQA34" s="10"/>
      <c r="AQB34" s="10"/>
      <c r="AQC34" s="10">
        <v>5</v>
      </c>
      <c r="AQD34" s="10">
        <v>5</v>
      </c>
      <c r="AQE34" s="10">
        <v>2</v>
      </c>
      <c r="AQF34" s="10">
        <v>1</v>
      </c>
      <c r="AQG34" s="10">
        <v>1</v>
      </c>
      <c r="AQH34" s="10">
        <v>1</v>
      </c>
      <c r="AQI34" s="10"/>
      <c r="AQJ34" s="10">
        <v>1</v>
      </c>
      <c r="AQK34" s="10"/>
      <c r="AQL34" s="10">
        <v>1</v>
      </c>
      <c r="AQM34" s="10">
        <v>1</v>
      </c>
      <c r="AQN34" s="10">
        <v>1</v>
      </c>
      <c r="AQO34" s="10">
        <v>2</v>
      </c>
      <c r="AQP34" s="10">
        <v>4</v>
      </c>
      <c r="AQQ34" s="10">
        <v>2</v>
      </c>
      <c r="AQR34" s="10">
        <v>4</v>
      </c>
      <c r="AQS34" s="10">
        <v>3</v>
      </c>
      <c r="AQT34" s="10"/>
      <c r="AQU34" s="10"/>
      <c r="AQV34" s="10">
        <v>2</v>
      </c>
      <c r="AQW34" s="10">
        <v>4</v>
      </c>
      <c r="AQX34" s="10"/>
      <c r="AQY34" s="10">
        <v>5</v>
      </c>
      <c r="AQZ34" s="10">
        <v>1</v>
      </c>
      <c r="ARA34" s="10"/>
      <c r="ARB34" s="10"/>
      <c r="ARC34" s="10">
        <v>3</v>
      </c>
      <c r="ARD34" s="10">
        <v>2</v>
      </c>
      <c r="ARE34" s="10">
        <v>3</v>
      </c>
      <c r="ARF34" s="10">
        <v>1</v>
      </c>
      <c r="ARG34" s="10">
        <v>1</v>
      </c>
      <c r="ARH34" s="10"/>
      <c r="ARI34" s="10">
        <v>4</v>
      </c>
      <c r="ARJ34" s="10">
        <v>2</v>
      </c>
      <c r="ARK34" s="10">
        <v>1</v>
      </c>
      <c r="ARL34" s="10">
        <v>1</v>
      </c>
      <c r="ARM34" s="10"/>
      <c r="ARN34" s="10"/>
      <c r="ARO34" s="10"/>
      <c r="ARP34" s="10"/>
      <c r="ARQ34" s="10"/>
      <c r="ARR34" s="10">
        <v>2147</v>
      </c>
    </row>
    <row r="35" spans="1:1162">
      <c r="A35" s="6"/>
      <c r="B35" s="6" t="s">
        <v>5</v>
      </c>
      <c r="C35" s="10"/>
      <c r="D35" s="10"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1</v>
      </c>
      <c r="BD35" s="10"/>
      <c r="BE35" s="10"/>
      <c r="BF35" s="10"/>
      <c r="BG35" s="10"/>
      <c r="BH35" s="10"/>
      <c r="BI35" s="10"/>
      <c r="BJ35" s="10">
        <v>1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>
        <v>1</v>
      </c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>
        <v>1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>
        <v>1</v>
      </c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>
        <v>1</v>
      </c>
      <c r="GC35" s="10">
        <v>2</v>
      </c>
      <c r="GD35" s="10"/>
      <c r="GE35" s="10">
        <v>1</v>
      </c>
      <c r="GF35" s="10">
        <v>1</v>
      </c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>
        <v>1</v>
      </c>
      <c r="HJ35" s="10"/>
      <c r="HK35" s="10"/>
      <c r="HL35" s="10">
        <v>2</v>
      </c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>
        <v>1</v>
      </c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>
        <v>1</v>
      </c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>
        <v>1</v>
      </c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>
        <v>2</v>
      </c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>
        <v>1</v>
      </c>
      <c r="KX35" s="10"/>
      <c r="KY35" s="10"/>
      <c r="KZ35" s="10"/>
      <c r="LA35" s="10"/>
      <c r="LB35" s="10"/>
      <c r="LC35" s="10"/>
      <c r="LD35" s="10"/>
      <c r="LE35" s="10"/>
      <c r="LF35" s="10">
        <v>1</v>
      </c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>
        <v>1</v>
      </c>
      <c r="LR35" s="10"/>
      <c r="LS35" s="10"/>
      <c r="LT35" s="10"/>
      <c r="LU35" s="10"/>
      <c r="LV35" s="10">
        <v>2</v>
      </c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>
        <v>1</v>
      </c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>
        <v>1</v>
      </c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>
        <v>2</v>
      </c>
      <c r="NQ35" s="10"/>
      <c r="NR35" s="10"/>
      <c r="NS35" s="10"/>
      <c r="NT35" s="10"/>
      <c r="NU35" s="10"/>
      <c r="NV35" s="10"/>
      <c r="NW35" s="10"/>
      <c r="NX35" s="10"/>
      <c r="NY35" s="10">
        <v>1</v>
      </c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5</v>
      </c>
      <c r="OZ35" s="10"/>
      <c r="PA35" s="10">
        <v>3</v>
      </c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>
        <v>1</v>
      </c>
      <c r="QA35" s="10"/>
      <c r="QB35" s="10">
        <v>1</v>
      </c>
      <c r="QC35" s="10"/>
      <c r="QD35" s="10"/>
      <c r="QE35" s="10"/>
      <c r="QF35" s="10"/>
      <c r="QG35" s="10">
        <v>1</v>
      </c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>
        <v>2</v>
      </c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>
        <v>1</v>
      </c>
      <c r="RT35" s="10"/>
      <c r="RU35" s="10">
        <v>1</v>
      </c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>
        <v>6</v>
      </c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>
        <v>1</v>
      </c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>
        <v>1</v>
      </c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>
        <v>5</v>
      </c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>
        <v>1</v>
      </c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>
        <v>4</v>
      </c>
      <c r="WP35" s="10"/>
      <c r="WQ35" s="10"/>
      <c r="WR35" s="10"/>
      <c r="WS35" s="10"/>
      <c r="WT35" s="10"/>
      <c r="WU35" s="10"/>
      <c r="WV35" s="10">
        <v>2</v>
      </c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>
        <v>15</v>
      </c>
      <c r="XV35" s="10"/>
      <c r="XW35" s="10"/>
      <c r="XX35" s="10"/>
      <c r="XY35" s="10"/>
      <c r="XZ35" s="10"/>
      <c r="YA35" s="10">
        <v>12</v>
      </c>
      <c r="YB35" s="10">
        <v>4</v>
      </c>
      <c r="YC35" s="10">
        <v>6</v>
      </c>
      <c r="YD35" s="10"/>
      <c r="YE35" s="10">
        <v>3</v>
      </c>
      <c r="YF35" s="10">
        <v>2</v>
      </c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>
        <v>14</v>
      </c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>
        <v>15</v>
      </c>
      <c r="ZI35" s="10"/>
      <c r="ZJ35" s="10"/>
      <c r="ZK35" s="10">
        <v>12</v>
      </c>
      <c r="ZL35" s="10"/>
      <c r="ZM35" s="10"/>
      <c r="ZN35" s="10"/>
      <c r="ZO35" s="10"/>
      <c r="ZP35" s="10"/>
      <c r="ZQ35" s="10"/>
      <c r="ZR35" s="10">
        <v>8</v>
      </c>
      <c r="ZS35" s="10"/>
      <c r="ZT35" s="10">
        <v>49</v>
      </c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>
        <v>13</v>
      </c>
      <c r="AAK35" s="10"/>
      <c r="AAL35" s="10"/>
      <c r="AAM35" s="10"/>
      <c r="AAN35" s="10">
        <v>13</v>
      </c>
      <c r="AAO35" s="10"/>
      <c r="AAP35" s="10"/>
      <c r="AAQ35" s="10"/>
      <c r="AAR35" s="10"/>
      <c r="AAS35" s="10"/>
      <c r="AAT35" s="10"/>
      <c r="AAU35" s="10">
        <v>8</v>
      </c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>
        <v>15</v>
      </c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>
        <v>10</v>
      </c>
      <c r="ACF35" s="10"/>
      <c r="ACG35" s="10"/>
      <c r="ACH35" s="10"/>
      <c r="ACI35" s="10">
        <v>1</v>
      </c>
      <c r="ACJ35" s="10"/>
      <c r="ACK35" s="10"/>
      <c r="ACL35" s="10">
        <v>4</v>
      </c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>
        <v>13</v>
      </c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>
        <v>12</v>
      </c>
      <c r="ADO35" s="10"/>
      <c r="ADP35" s="10"/>
      <c r="ADQ35" s="10"/>
      <c r="ADR35" s="10"/>
      <c r="ADS35" s="10"/>
      <c r="ADT35" s="10"/>
      <c r="ADU35" s="10"/>
      <c r="ADV35" s="10">
        <v>6</v>
      </c>
      <c r="ADW35" s="10"/>
      <c r="ADX35" s="10"/>
      <c r="ADY35" s="10"/>
      <c r="ADZ35" s="10"/>
      <c r="AEA35" s="10"/>
      <c r="AEB35" s="10"/>
      <c r="AEC35" s="10"/>
      <c r="AED35" s="10"/>
      <c r="AEE35" s="10">
        <v>7</v>
      </c>
      <c r="AEF35" s="10"/>
      <c r="AEG35" s="10"/>
      <c r="AEH35" s="10"/>
      <c r="AEI35" s="10">
        <v>7</v>
      </c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>
        <v>11</v>
      </c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>
        <v>17</v>
      </c>
      <c r="AFR35" s="10"/>
      <c r="AFS35" s="10"/>
      <c r="AFT35" s="10"/>
      <c r="AFU35" s="10"/>
      <c r="AFV35" s="10">
        <v>14</v>
      </c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>
        <v>6</v>
      </c>
      <c r="AGM35" s="10"/>
      <c r="AGN35" s="10"/>
      <c r="AGO35" s="10">
        <v>1</v>
      </c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>
        <v>1</v>
      </c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>
        <v>3</v>
      </c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>
        <v>8</v>
      </c>
      <c r="AJZ35" s="10"/>
      <c r="AKA35" s="10"/>
      <c r="AKB35" s="10"/>
      <c r="AKC35" s="10"/>
      <c r="AKD35" s="10"/>
      <c r="AKE35" s="10"/>
      <c r="AKF35" s="10"/>
      <c r="AKG35" s="10"/>
      <c r="AKH35" s="10">
        <v>2</v>
      </c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>
        <v>1</v>
      </c>
      <c r="AKX35" s="10"/>
      <c r="AKY35" s="10"/>
      <c r="AKZ35" s="10"/>
      <c r="ALA35" s="10"/>
      <c r="ALB35" s="10">
        <v>5</v>
      </c>
      <c r="ALC35" s="10"/>
      <c r="ALD35" s="10"/>
      <c r="ALE35" s="10"/>
      <c r="ALF35" s="10"/>
      <c r="ALG35" s="10"/>
      <c r="ALH35" s="10"/>
      <c r="ALI35" s="10"/>
      <c r="ALJ35" s="10"/>
      <c r="ALK35" s="10">
        <v>1</v>
      </c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>
        <v>4</v>
      </c>
      <c r="AMR35" s="10"/>
      <c r="AMS35" s="10"/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>
        <v>5</v>
      </c>
      <c r="AOL35" s="10">
        <v>6</v>
      </c>
      <c r="AOM35" s="10"/>
      <c r="AON35" s="10"/>
      <c r="AOO35" s="10"/>
      <c r="AOP35" s="10"/>
      <c r="AOQ35" s="10">
        <v>3</v>
      </c>
      <c r="AOR35" s="10"/>
      <c r="AOS35" s="10"/>
      <c r="AOT35" s="10">
        <v>2</v>
      </c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/>
      <c r="APV35" s="10"/>
      <c r="APW35" s="10"/>
      <c r="APX35" s="10">
        <v>1</v>
      </c>
      <c r="APY35" s="10"/>
      <c r="APZ35" s="10"/>
      <c r="AQA35" s="10">
        <v>4</v>
      </c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>
        <v>1</v>
      </c>
      <c r="AQU35" s="10"/>
      <c r="AQV35" s="10"/>
      <c r="AQW35" s="10"/>
      <c r="AQX35" s="10"/>
      <c r="AQY35" s="10"/>
      <c r="AQZ35" s="10"/>
      <c r="ARA35" s="10"/>
      <c r="ARB35" s="10"/>
      <c r="ARC35" s="10"/>
      <c r="ARD35" s="10"/>
      <c r="ARE35" s="10"/>
      <c r="ARF35" s="10"/>
      <c r="ARG35" s="10"/>
      <c r="ARH35" s="10"/>
      <c r="ARI35" s="10"/>
      <c r="ARJ35" s="10"/>
      <c r="ARK35" s="10"/>
      <c r="ARL35" s="10"/>
      <c r="ARM35" s="10"/>
      <c r="ARN35" s="10">
        <v>3</v>
      </c>
      <c r="ARO35" s="10"/>
      <c r="ARP35" s="10">
        <v>2</v>
      </c>
      <c r="ARQ35" s="10">
        <v>4</v>
      </c>
      <c r="ARR35" s="10">
        <v>147</v>
      </c>
    </row>
    <row r="36" spans="1:1162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/>
      <c r="AQ36" s="9"/>
      <c r="AR36" s="9">
        <v>2</v>
      </c>
      <c r="AS36" s="9"/>
      <c r="AT36" s="9"/>
      <c r="AU36" s="9"/>
      <c r="AV36" s="9"/>
      <c r="AW36" s="9"/>
      <c r="AX36" s="9"/>
      <c r="AY36" s="9"/>
      <c r="AZ36" s="9">
        <v>1</v>
      </c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>
        <v>1</v>
      </c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>
        <v>5</v>
      </c>
      <c r="FO36" s="9">
        <v>1</v>
      </c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>
        <v>1</v>
      </c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>
        <v>2</v>
      </c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>
        <v>1</v>
      </c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>
        <v>1</v>
      </c>
      <c r="JA36" s="9"/>
      <c r="JB36" s="9">
        <v>1</v>
      </c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>
        <v>1</v>
      </c>
      <c r="KG36" s="9"/>
      <c r="KH36" s="9">
        <v>1</v>
      </c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>
        <v>5</v>
      </c>
      <c r="KZ36" s="9">
        <v>1</v>
      </c>
      <c r="LA36" s="9"/>
      <c r="LB36" s="9"/>
      <c r="LC36" s="9"/>
      <c r="LD36" s="9"/>
      <c r="LE36" s="9"/>
      <c r="LF36" s="9"/>
      <c r="LG36" s="9"/>
      <c r="LH36" s="9">
        <v>1</v>
      </c>
      <c r="LI36" s="9"/>
      <c r="LJ36" s="9"/>
      <c r="LK36" s="9"/>
      <c r="LL36" s="9">
        <v>1</v>
      </c>
      <c r="LM36" s="9">
        <v>2</v>
      </c>
      <c r="LN36" s="9"/>
      <c r="LO36" s="9"/>
      <c r="LP36" s="9">
        <v>1</v>
      </c>
      <c r="LQ36" s="9"/>
      <c r="LR36" s="9"/>
      <c r="LS36" s="9"/>
      <c r="LT36" s="9"/>
      <c r="LU36" s="9"/>
      <c r="LV36" s="9"/>
      <c r="LW36" s="9"/>
      <c r="LX36" s="9"/>
      <c r="LY36" s="9"/>
      <c r="LZ36" s="9">
        <v>1</v>
      </c>
      <c r="MA36" s="9">
        <v>1</v>
      </c>
      <c r="MB36" s="9">
        <v>2</v>
      </c>
      <c r="MC36" s="9">
        <v>2</v>
      </c>
      <c r="MD36" s="9"/>
      <c r="ME36" s="9">
        <v>3</v>
      </c>
      <c r="MF36" s="9"/>
      <c r="MG36" s="9"/>
      <c r="MH36" s="9"/>
      <c r="MI36" s="9"/>
      <c r="MJ36" s="9"/>
      <c r="MK36" s="9"/>
      <c r="ML36" s="9"/>
      <c r="MM36" s="9">
        <v>1</v>
      </c>
      <c r="MN36" s="9">
        <v>1</v>
      </c>
      <c r="MO36" s="9"/>
      <c r="MP36" s="9"/>
      <c r="MQ36" s="9"/>
      <c r="MR36" s="9"/>
      <c r="MS36" s="9"/>
      <c r="MT36" s="9"/>
      <c r="MU36" s="9">
        <v>1</v>
      </c>
      <c r="MV36" s="9"/>
      <c r="MW36" s="9"/>
      <c r="MX36" s="9"/>
      <c r="MY36" s="9"/>
      <c r="MZ36" s="9"/>
      <c r="NA36" s="9"/>
      <c r="NB36" s="9">
        <v>1</v>
      </c>
      <c r="NC36" s="9"/>
      <c r="ND36" s="9"/>
      <c r="NE36" s="9"/>
      <c r="NF36" s="9"/>
      <c r="NG36" s="9"/>
      <c r="NH36" s="9">
        <v>1</v>
      </c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>
        <v>1</v>
      </c>
      <c r="OE36" s="9"/>
      <c r="OF36" s="9"/>
      <c r="OG36" s="9"/>
      <c r="OH36" s="9">
        <v>1</v>
      </c>
      <c r="OI36" s="9"/>
      <c r="OJ36" s="9"/>
      <c r="OK36" s="9"/>
      <c r="OL36" s="9"/>
      <c r="OM36" s="9"/>
      <c r="ON36" s="9">
        <v>1</v>
      </c>
      <c r="OO36" s="9"/>
      <c r="OP36" s="9"/>
      <c r="OQ36" s="9"/>
      <c r="OR36" s="9">
        <v>1</v>
      </c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>
        <v>2</v>
      </c>
      <c r="QB36" s="9"/>
      <c r="QC36" s="9"/>
      <c r="QD36" s="9"/>
      <c r="QE36" s="9"/>
      <c r="QF36" s="9"/>
      <c r="QG36" s="9"/>
      <c r="QH36" s="9"/>
      <c r="QI36" s="9">
        <v>1</v>
      </c>
      <c r="QJ36" s="9"/>
      <c r="QK36" s="9"/>
      <c r="QL36" s="9"/>
      <c r="QM36" s="9"/>
      <c r="QN36" s="9"/>
      <c r="QO36" s="9"/>
      <c r="QP36" s="9"/>
      <c r="QQ36" s="9">
        <v>1</v>
      </c>
      <c r="QR36" s="9"/>
      <c r="QS36" s="9"/>
      <c r="QT36" s="9"/>
      <c r="QU36" s="9"/>
      <c r="QV36" s="9">
        <v>1</v>
      </c>
      <c r="QW36" s="9">
        <v>1</v>
      </c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>
        <v>1</v>
      </c>
      <c r="RJ36" s="9"/>
      <c r="RK36" s="9"/>
      <c r="RL36" s="9"/>
      <c r="RM36" s="9"/>
      <c r="RN36" s="9"/>
      <c r="RO36" s="9"/>
      <c r="RP36" s="9"/>
      <c r="RQ36" s="9">
        <v>1</v>
      </c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>
        <v>1</v>
      </c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>
        <v>1</v>
      </c>
      <c r="SQ36" s="9"/>
      <c r="SR36" s="9"/>
      <c r="SS36" s="9"/>
      <c r="ST36" s="9"/>
      <c r="SU36" s="9"/>
      <c r="SV36" s="9"/>
      <c r="SW36" s="9"/>
      <c r="SX36" s="9"/>
      <c r="SY36" s="9">
        <v>1</v>
      </c>
      <c r="SZ36" s="9"/>
      <c r="TA36" s="9">
        <v>1</v>
      </c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>
        <v>1</v>
      </c>
      <c r="TM36" s="9"/>
      <c r="TN36" s="9"/>
      <c r="TO36" s="9"/>
      <c r="TP36" s="9">
        <v>1</v>
      </c>
      <c r="TQ36" s="9"/>
      <c r="TR36" s="9"/>
      <c r="TS36" s="9"/>
      <c r="TT36" s="9"/>
      <c r="TU36" s="9"/>
      <c r="TV36" s="9">
        <v>1</v>
      </c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>
        <v>1</v>
      </c>
      <c r="UV36" s="9">
        <v>1</v>
      </c>
      <c r="UW36" s="9">
        <v>1</v>
      </c>
      <c r="UX36" s="9"/>
      <c r="UY36" s="9"/>
      <c r="UZ36" s="9"/>
      <c r="VA36" s="9"/>
      <c r="VB36" s="9"/>
      <c r="VC36" s="9">
        <v>1</v>
      </c>
      <c r="VD36" s="9">
        <v>1</v>
      </c>
      <c r="VE36" s="9"/>
      <c r="VF36" s="9"/>
      <c r="VG36" s="9"/>
      <c r="VH36" s="9"/>
      <c r="VI36" s="9"/>
      <c r="VJ36" s="9"/>
      <c r="VK36" s="9">
        <v>1</v>
      </c>
      <c r="VL36" s="9">
        <v>1</v>
      </c>
      <c r="VM36" s="9"/>
      <c r="VN36" s="9"/>
      <c r="VO36" s="9"/>
      <c r="VP36" s="9">
        <v>1</v>
      </c>
      <c r="VQ36" s="9"/>
      <c r="VR36" s="9"/>
      <c r="VS36" s="9"/>
      <c r="VT36" s="9"/>
      <c r="VU36" s="9"/>
      <c r="VV36" s="9"/>
      <c r="VW36" s="9">
        <v>1</v>
      </c>
      <c r="VX36" s="9"/>
      <c r="VY36" s="9"/>
      <c r="VZ36" s="9"/>
      <c r="WA36" s="9"/>
      <c r="WB36" s="9"/>
      <c r="WC36" s="9"/>
      <c r="WD36" s="9">
        <v>1</v>
      </c>
      <c r="WE36" s="9"/>
      <c r="WF36" s="9">
        <v>1</v>
      </c>
      <c r="WG36" s="9"/>
      <c r="WH36" s="9"/>
      <c r="WI36" s="9"/>
      <c r="WJ36" s="9">
        <v>2</v>
      </c>
      <c r="WK36" s="9"/>
      <c r="WL36" s="9"/>
      <c r="WM36" s="9"/>
      <c r="WN36" s="9">
        <v>1</v>
      </c>
      <c r="WO36" s="9"/>
      <c r="WP36" s="9"/>
      <c r="WQ36" s="9"/>
      <c r="WR36" s="9">
        <v>2</v>
      </c>
      <c r="WS36" s="9">
        <v>1</v>
      </c>
      <c r="WT36" s="9">
        <v>1</v>
      </c>
      <c r="WU36" s="9">
        <v>1</v>
      </c>
      <c r="WV36" s="9"/>
      <c r="WW36" s="9"/>
      <c r="WX36" s="9">
        <v>1</v>
      </c>
      <c r="WY36" s="9"/>
      <c r="WZ36" s="9"/>
      <c r="XA36" s="9"/>
      <c r="XB36" s="9"/>
      <c r="XC36" s="9"/>
      <c r="XD36" s="9">
        <v>1</v>
      </c>
      <c r="XE36" s="9"/>
      <c r="XF36" s="9">
        <v>1</v>
      </c>
      <c r="XG36" s="9">
        <v>1</v>
      </c>
      <c r="XH36" s="9">
        <v>1</v>
      </c>
      <c r="XI36" s="9">
        <v>1</v>
      </c>
      <c r="XJ36" s="9"/>
      <c r="XK36" s="9">
        <v>1</v>
      </c>
      <c r="XL36" s="9"/>
      <c r="XM36" s="9">
        <v>3</v>
      </c>
      <c r="XN36" s="9">
        <v>1</v>
      </c>
      <c r="XO36" s="9"/>
      <c r="XP36" s="9">
        <v>1</v>
      </c>
      <c r="XQ36" s="9"/>
      <c r="XR36" s="9"/>
      <c r="XS36" s="9">
        <v>1</v>
      </c>
      <c r="XT36" s="9"/>
      <c r="XU36" s="9">
        <v>1</v>
      </c>
      <c r="XV36" s="9">
        <v>1</v>
      </c>
      <c r="XW36" s="9">
        <v>1</v>
      </c>
      <c r="XX36" s="9">
        <v>2</v>
      </c>
      <c r="XY36" s="9"/>
      <c r="XZ36" s="9">
        <v>2</v>
      </c>
      <c r="YA36" s="9"/>
      <c r="YB36" s="9">
        <v>1</v>
      </c>
      <c r="YC36" s="9"/>
      <c r="YD36" s="9"/>
      <c r="YE36" s="9">
        <v>2</v>
      </c>
      <c r="YF36" s="9"/>
      <c r="YG36" s="9"/>
      <c r="YH36" s="9"/>
      <c r="YI36" s="9">
        <v>1</v>
      </c>
      <c r="YJ36" s="9">
        <v>1</v>
      </c>
      <c r="YK36" s="9"/>
      <c r="YL36" s="9"/>
      <c r="YM36" s="9"/>
      <c r="YN36" s="9">
        <v>2</v>
      </c>
      <c r="YO36" s="9">
        <v>1</v>
      </c>
      <c r="YP36" s="9"/>
      <c r="YQ36" s="9">
        <v>2</v>
      </c>
      <c r="YR36" s="9"/>
      <c r="YS36" s="9"/>
      <c r="YT36" s="9"/>
      <c r="YU36" s="9">
        <v>2</v>
      </c>
      <c r="YV36" s="9">
        <v>6</v>
      </c>
      <c r="YW36" s="9"/>
      <c r="YX36" s="9"/>
      <c r="YY36" s="9">
        <v>1</v>
      </c>
      <c r="YZ36" s="9">
        <v>1</v>
      </c>
      <c r="ZA36" s="9"/>
      <c r="ZB36" s="9"/>
      <c r="ZC36" s="9"/>
      <c r="ZD36" s="9"/>
      <c r="ZE36" s="9"/>
      <c r="ZF36" s="9">
        <v>3</v>
      </c>
      <c r="ZG36" s="9">
        <v>2</v>
      </c>
      <c r="ZH36" s="9">
        <v>1</v>
      </c>
      <c r="ZI36" s="9">
        <v>1</v>
      </c>
      <c r="ZJ36" s="9"/>
      <c r="ZK36" s="9">
        <v>1</v>
      </c>
      <c r="ZL36" s="9">
        <v>2</v>
      </c>
      <c r="ZM36" s="9">
        <v>1</v>
      </c>
      <c r="ZN36" s="9"/>
      <c r="ZO36" s="9"/>
      <c r="ZP36" s="9">
        <v>5</v>
      </c>
      <c r="ZQ36" s="9"/>
      <c r="ZR36" s="9">
        <v>1</v>
      </c>
      <c r="ZS36" s="9">
        <v>1</v>
      </c>
      <c r="ZT36" s="9">
        <v>3</v>
      </c>
      <c r="ZU36" s="9">
        <v>2</v>
      </c>
      <c r="ZV36" s="9">
        <v>2</v>
      </c>
      <c r="ZW36" s="9">
        <v>2</v>
      </c>
      <c r="ZX36" s="9">
        <v>4</v>
      </c>
      <c r="ZY36" s="9">
        <v>2</v>
      </c>
      <c r="ZZ36" s="9">
        <v>1</v>
      </c>
      <c r="AAA36" s="9">
        <v>2</v>
      </c>
      <c r="AAB36" s="9">
        <v>2</v>
      </c>
      <c r="AAC36" s="9"/>
      <c r="AAD36" s="9">
        <v>1</v>
      </c>
      <c r="AAE36" s="9">
        <v>3</v>
      </c>
      <c r="AAF36" s="9"/>
      <c r="AAG36" s="9"/>
      <c r="AAH36" s="9">
        <v>1</v>
      </c>
      <c r="AAI36" s="9">
        <v>2</v>
      </c>
      <c r="AAJ36" s="9"/>
      <c r="AAK36" s="9">
        <v>2</v>
      </c>
      <c r="AAL36" s="9">
        <v>1</v>
      </c>
      <c r="AAM36" s="9"/>
      <c r="AAN36" s="9">
        <v>1</v>
      </c>
      <c r="AAO36" s="9">
        <v>1</v>
      </c>
      <c r="AAP36" s="9">
        <v>1</v>
      </c>
      <c r="AAQ36" s="9"/>
      <c r="AAR36" s="9"/>
      <c r="AAS36" s="9">
        <v>2</v>
      </c>
      <c r="AAT36" s="9"/>
      <c r="AAU36" s="9">
        <v>3</v>
      </c>
      <c r="AAV36" s="9">
        <v>4</v>
      </c>
      <c r="AAW36" s="9">
        <v>1</v>
      </c>
      <c r="AAX36" s="9"/>
      <c r="AAY36" s="9">
        <v>2</v>
      </c>
      <c r="AAZ36" s="9">
        <v>2</v>
      </c>
      <c r="ABA36" s="9">
        <v>1</v>
      </c>
      <c r="ABB36" s="9">
        <v>1</v>
      </c>
      <c r="ABC36" s="9">
        <v>6</v>
      </c>
      <c r="ABD36" s="9">
        <v>1</v>
      </c>
      <c r="ABE36" s="9"/>
      <c r="ABF36" s="9">
        <v>4</v>
      </c>
      <c r="ABG36" s="9"/>
      <c r="ABH36" s="9">
        <v>1</v>
      </c>
      <c r="ABI36" s="9"/>
      <c r="ABJ36" s="9">
        <v>1</v>
      </c>
      <c r="ABK36" s="9"/>
      <c r="ABL36" s="9"/>
      <c r="ABM36" s="9"/>
      <c r="ABN36" s="9"/>
      <c r="ABO36" s="9"/>
      <c r="ABP36" s="9">
        <v>1</v>
      </c>
      <c r="ABQ36" s="9">
        <v>1</v>
      </c>
      <c r="ABR36" s="9">
        <v>1</v>
      </c>
      <c r="ABS36" s="9">
        <v>1</v>
      </c>
      <c r="ABT36" s="9"/>
      <c r="ABU36" s="9">
        <v>1</v>
      </c>
      <c r="ABV36" s="9">
        <v>1</v>
      </c>
      <c r="ABW36" s="9"/>
      <c r="ABX36" s="9"/>
      <c r="ABY36" s="9">
        <v>1</v>
      </c>
      <c r="ABZ36" s="9">
        <v>1</v>
      </c>
      <c r="ACA36" s="9">
        <v>1</v>
      </c>
      <c r="ACB36" s="9">
        <v>1</v>
      </c>
      <c r="ACC36" s="9">
        <v>1</v>
      </c>
      <c r="ACD36" s="9"/>
      <c r="ACE36" s="9">
        <v>1</v>
      </c>
      <c r="ACF36" s="9">
        <v>1</v>
      </c>
      <c r="ACG36" s="9">
        <v>1</v>
      </c>
      <c r="ACH36" s="9"/>
      <c r="ACI36" s="9"/>
      <c r="ACJ36" s="9">
        <v>1</v>
      </c>
      <c r="ACK36" s="9"/>
      <c r="ACL36" s="9"/>
      <c r="ACM36" s="9"/>
      <c r="ACN36" s="9"/>
      <c r="ACO36" s="9"/>
      <c r="ACP36" s="9">
        <v>2</v>
      </c>
      <c r="ACQ36" s="9"/>
      <c r="ACR36" s="9"/>
      <c r="ACS36" s="9">
        <v>2</v>
      </c>
      <c r="ACT36" s="9"/>
      <c r="ACU36" s="9"/>
      <c r="ACV36" s="9"/>
      <c r="ACW36" s="9"/>
      <c r="ACX36" s="9">
        <v>1</v>
      </c>
      <c r="ACY36" s="9"/>
      <c r="ACZ36" s="9">
        <v>1</v>
      </c>
      <c r="ADA36" s="9"/>
      <c r="ADB36" s="9">
        <v>1</v>
      </c>
      <c r="ADC36" s="9"/>
      <c r="ADD36" s="9">
        <v>1</v>
      </c>
      <c r="ADE36" s="9"/>
      <c r="ADF36" s="9"/>
      <c r="ADG36" s="9">
        <v>1</v>
      </c>
      <c r="ADH36" s="9"/>
      <c r="ADI36" s="9"/>
      <c r="ADJ36" s="9">
        <v>3</v>
      </c>
      <c r="ADK36" s="9">
        <v>3</v>
      </c>
      <c r="ADL36" s="9">
        <v>13</v>
      </c>
      <c r="ADM36" s="9">
        <v>3</v>
      </c>
      <c r="ADN36" s="9">
        <v>1</v>
      </c>
      <c r="ADO36" s="9"/>
      <c r="ADP36" s="9">
        <v>2</v>
      </c>
      <c r="ADQ36" s="9">
        <v>1</v>
      </c>
      <c r="ADR36" s="9"/>
      <c r="ADS36" s="9">
        <v>1</v>
      </c>
      <c r="ADT36" s="9">
        <v>1</v>
      </c>
      <c r="ADU36" s="9"/>
      <c r="ADV36" s="9">
        <v>1</v>
      </c>
      <c r="ADW36" s="9"/>
      <c r="ADX36" s="9"/>
      <c r="ADY36" s="9">
        <v>1</v>
      </c>
      <c r="ADZ36" s="9"/>
      <c r="AEA36" s="9"/>
      <c r="AEB36" s="9"/>
      <c r="AEC36" s="9">
        <v>1</v>
      </c>
      <c r="AED36" s="9">
        <v>1</v>
      </c>
      <c r="AEE36" s="9">
        <v>2</v>
      </c>
      <c r="AEF36" s="9">
        <v>8</v>
      </c>
      <c r="AEG36" s="9">
        <v>5</v>
      </c>
      <c r="AEH36" s="9">
        <v>1</v>
      </c>
      <c r="AEI36" s="9">
        <v>2</v>
      </c>
      <c r="AEJ36" s="9"/>
      <c r="AEK36" s="9"/>
      <c r="AEL36" s="9">
        <v>1</v>
      </c>
      <c r="AEM36" s="9">
        <v>2</v>
      </c>
      <c r="AEN36" s="9">
        <v>1</v>
      </c>
      <c r="AEO36" s="9">
        <v>4</v>
      </c>
      <c r="AEP36" s="9"/>
      <c r="AEQ36" s="9"/>
      <c r="AER36" s="9"/>
      <c r="AES36" s="9">
        <v>1</v>
      </c>
      <c r="AET36" s="9"/>
      <c r="AEU36" s="9">
        <v>6</v>
      </c>
      <c r="AEV36" s="9">
        <v>11</v>
      </c>
      <c r="AEW36" s="9">
        <v>7</v>
      </c>
      <c r="AEX36" s="9">
        <v>1</v>
      </c>
      <c r="AEY36" s="9"/>
      <c r="AEZ36" s="9">
        <v>1</v>
      </c>
      <c r="AFA36" s="9">
        <v>4</v>
      </c>
      <c r="AFB36" s="9">
        <v>4</v>
      </c>
      <c r="AFC36" s="9"/>
      <c r="AFD36" s="9"/>
      <c r="AFE36" s="9"/>
      <c r="AFF36" s="9"/>
      <c r="AFG36" s="9">
        <v>1</v>
      </c>
      <c r="AFH36" s="9"/>
      <c r="AFI36" s="9">
        <v>1</v>
      </c>
      <c r="AFJ36" s="9"/>
      <c r="AFK36" s="9"/>
      <c r="AFL36" s="9"/>
      <c r="AFM36" s="9">
        <v>1</v>
      </c>
      <c r="AFN36" s="9">
        <v>4</v>
      </c>
      <c r="AFO36" s="9">
        <v>2</v>
      </c>
      <c r="AFP36" s="9">
        <v>4</v>
      </c>
      <c r="AFQ36" s="9">
        <v>1</v>
      </c>
      <c r="AFR36" s="9">
        <v>3</v>
      </c>
      <c r="AFS36" s="9"/>
      <c r="AFT36" s="9"/>
      <c r="AFU36" s="9">
        <v>1</v>
      </c>
      <c r="AFV36" s="9"/>
      <c r="AFW36" s="9"/>
      <c r="AFX36" s="9"/>
      <c r="AFY36" s="9"/>
      <c r="AFZ36" s="9"/>
      <c r="AGA36" s="9"/>
      <c r="AGB36" s="9">
        <v>2</v>
      </c>
      <c r="AGC36" s="9">
        <v>1</v>
      </c>
      <c r="AGD36" s="9"/>
      <c r="AGE36" s="9">
        <v>1</v>
      </c>
      <c r="AGF36" s="9"/>
      <c r="AGG36" s="9"/>
      <c r="AGH36" s="9">
        <v>1</v>
      </c>
      <c r="AGI36" s="9"/>
      <c r="AGJ36" s="9"/>
      <c r="AGK36" s="9"/>
      <c r="AGL36" s="9">
        <v>1</v>
      </c>
      <c r="AGM36" s="9"/>
      <c r="AGN36" s="9">
        <v>2</v>
      </c>
      <c r="AGO36" s="9"/>
      <c r="AGP36" s="9">
        <v>2</v>
      </c>
      <c r="AGQ36" s="9">
        <v>1</v>
      </c>
      <c r="AGR36" s="9">
        <v>1</v>
      </c>
      <c r="AGS36" s="9"/>
      <c r="AGT36" s="9"/>
      <c r="AGU36" s="9"/>
      <c r="AGV36" s="9">
        <v>1</v>
      </c>
      <c r="AGW36" s="9"/>
      <c r="AGX36" s="9">
        <v>1</v>
      </c>
      <c r="AGY36" s="9"/>
      <c r="AGZ36" s="9">
        <v>1</v>
      </c>
      <c r="AHA36" s="9">
        <v>1</v>
      </c>
      <c r="AHB36" s="9"/>
      <c r="AHC36" s="9"/>
      <c r="AHD36" s="9">
        <v>1</v>
      </c>
      <c r="AHE36" s="9"/>
      <c r="AHF36" s="9"/>
      <c r="AHG36" s="9"/>
      <c r="AHH36" s="9"/>
      <c r="AHI36" s="9"/>
      <c r="AHJ36" s="9"/>
      <c r="AHK36" s="9"/>
      <c r="AHL36" s="9"/>
      <c r="AHM36" s="9"/>
      <c r="AHN36" s="9">
        <v>1</v>
      </c>
      <c r="AHO36" s="9"/>
      <c r="AHP36" s="9"/>
      <c r="AHQ36" s="9"/>
      <c r="AHR36" s="9"/>
      <c r="AHS36" s="9"/>
      <c r="AHT36" s="9">
        <v>1</v>
      </c>
      <c r="AHU36" s="9"/>
      <c r="AHV36" s="9"/>
      <c r="AHW36" s="9">
        <v>1</v>
      </c>
      <c r="AHX36" s="9"/>
      <c r="AHY36" s="9"/>
      <c r="AHZ36" s="9">
        <v>1</v>
      </c>
      <c r="AIA36" s="9"/>
      <c r="AIB36" s="9"/>
      <c r="AIC36" s="9"/>
      <c r="AID36" s="9"/>
      <c r="AIE36" s="9"/>
      <c r="AIF36" s="9"/>
      <c r="AIG36" s="9"/>
      <c r="AIH36" s="9"/>
      <c r="AII36" s="9">
        <v>2</v>
      </c>
      <c r="AIJ36" s="9">
        <v>1</v>
      </c>
      <c r="AIK36" s="9"/>
      <c r="AIL36" s="9"/>
      <c r="AIM36" s="9"/>
      <c r="AIN36" s="9">
        <v>1</v>
      </c>
      <c r="AIO36" s="9">
        <v>1</v>
      </c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>
        <v>1</v>
      </c>
      <c r="AJO36" s="9"/>
      <c r="AJP36" s="9">
        <v>1</v>
      </c>
      <c r="AJQ36" s="9"/>
      <c r="AJR36" s="9"/>
      <c r="AJS36" s="9"/>
      <c r="AJT36" s="9"/>
      <c r="AJU36" s="9"/>
      <c r="AJV36" s="9"/>
      <c r="AJW36" s="9"/>
      <c r="AJX36" s="9">
        <v>1</v>
      </c>
      <c r="AJY36" s="9">
        <v>1</v>
      </c>
      <c r="AJZ36" s="9"/>
      <c r="AKA36" s="9">
        <v>1</v>
      </c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>
        <v>1</v>
      </c>
      <c r="AKN36" s="9">
        <v>1</v>
      </c>
      <c r="AKO36" s="9"/>
      <c r="AKP36" s="9"/>
      <c r="AKQ36" s="9">
        <v>1</v>
      </c>
      <c r="AKR36" s="9"/>
      <c r="AKS36" s="9"/>
      <c r="AKT36" s="9"/>
      <c r="AKU36" s="9"/>
      <c r="AKV36" s="9">
        <v>1</v>
      </c>
      <c r="AKW36" s="9"/>
      <c r="AKX36" s="9"/>
      <c r="AKY36" s="9"/>
      <c r="AKZ36" s="9"/>
      <c r="ALA36" s="9"/>
      <c r="ALB36" s="9"/>
      <c r="ALC36" s="9"/>
      <c r="ALD36" s="9">
        <v>1</v>
      </c>
      <c r="ALE36" s="9">
        <v>1</v>
      </c>
      <c r="ALF36" s="9">
        <v>1</v>
      </c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>
        <v>1</v>
      </c>
      <c r="ALX36" s="9"/>
      <c r="ALY36" s="9"/>
      <c r="ALZ36" s="9"/>
      <c r="AMA36" s="9"/>
      <c r="AMB36" s="9"/>
      <c r="AMC36" s="9"/>
      <c r="AMD36" s="9"/>
      <c r="AME36" s="9"/>
      <c r="AMF36" s="9"/>
      <c r="AMG36" s="9">
        <v>1</v>
      </c>
      <c r="AMH36" s="9">
        <v>2</v>
      </c>
      <c r="AMI36" s="9"/>
      <c r="AMJ36" s="9"/>
      <c r="AMK36" s="9"/>
      <c r="AML36" s="9"/>
      <c r="AMM36" s="9"/>
      <c r="AMN36" s="9"/>
      <c r="AMO36" s="9"/>
      <c r="AMP36" s="9"/>
      <c r="AMQ36" s="9"/>
      <c r="AMR36" s="9">
        <v>1</v>
      </c>
      <c r="AMS36" s="9"/>
      <c r="AMT36" s="9"/>
      <c r="AMU36" s="9">
        <v>1</v>
      </c>
      <c r="AMV36" s="9">
        <v>1</v>
      </c>
      <c r="AMW36" s="9"/>
      <c r="AMX36" s="9"/>
      <c r="AMY36" s="9">
        <v>2</v>
      </c>
      <c r="AMZ36" s="9"/>
      <c r="ANA36" s="9"/>
      <c r="ANB36" s="9"/>
      <c r="ANC36" s="9"/>
      <c r="AND36" s="9"/>
      <c r="ANE36" s="9"/>
      <c r="ANF36" s="9">
        <v>1</v>
      </c>
      <c r="ANG36" s="9"/>
      <c r="ANH36" s="9"/>
      <c r="ANI36" s="9"/>
      <c r="ANJ36" s="9">
        <v>1</v>
      </c>
      <c r="ANK36" s="9"/>
      <c r="ANL36" s="9">
        <v>2</v>
      </c>
      <c r="ANM36" s="9"/>
      <c r="ANN36" s="9"/>
      <c r="ANO36" s="9"/>
      <c r="ANP36" s="9">
        <v>1</v>
      </c>
      <c r="ANQ36" s="9"/>
      <c r="ANR36" s="9"/>
      <c r="ANS36" s="9"/>
      <c r="ANT36" s="9"/>
      <c r="ANU36" s="9">
        <v>1</v>
      </c>
      <c r="ANV36" s="9">
        <v>1</v>
      </c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>
        <v>1</v>
      </c>
      <c r="AOI36" s="9"/>
      <c r="AOJ36" s="9"/>
      <c r="AOK36" s="9"/>
      <c r="AOL36" s="9"/>
      <c r="AOM36" s="9"/>
      <c r="AON36" s="9"/>
      <c r="AOO36" s="9"/>
      <c r="AOP36" s="9">
        <v>1</v>
      </c>
      <c r="AOQ36" s="9">
        <v>2</v>
      </c>
      <c r="AOR36" s="9">
        <v>1</v>
      </c>
      <c r="AOS36" s="9">
        <v>1</v>
      </c>
      <c r="AOT36" s="9"/>
      <c r="AOU36" s="9"/>
      <c r="AOV36" s="9"/>
      <c r="AOW36" s="9">
        <v>1</v>
      </c>
      <c r="AOX36" s="9"/>
      <c r="AOY36" s="9"/>
      <c r="AOZ36" s="9"/>
      <c r="APA36" s="9"/>
      <c r="APB36" s="9">
        <v>1</v>
      </c>
      <c r="APC36" s="9"/>
      <c r="APD36" s="9"/>
      <c r="APE36" s="9">
        <v>0</v>
      </c>
      <c r="APF36" s="9"/>
      <c r="APG36" s="9">
        <v>1</v>
      </c>
      <c r="APH36" s="9"/>
      <c r="API36" s="9"/>
      <c r="APJ36" s="9"/>
      <c r="APK36" s="9"/>
      <c r="APL36" s="9"/>
      <c r="APM36" s="9"/>
      <c r="APN36" s="9"/>
      <c r="APO36" s="9">
        <v>1</v>
      </c>
      <c r="APP36" s="9"/>
      <c r="APQ36" s="9"/>
      <c r="APR36" s="9"/>
      <c r="APS36" s="9"/>
      <c r="APT36" s="9"/>
      <c r="APU36" s="9"/>
      <c r="APV36" s="9"/>
      <c r="APW36" s="9"/>
      <c r="APX36" s="9"/>
      <c r="APY36" s="9">
        <v>1</v>
      </c>
      <c r="APZ36" s="9"/>
      <c r="AQA36" s="9"/>
      <c r="AQB36" s="9"/>
      <c r="AQC36" s="9"/>
      <c r="AQD36" s="9"/>
      <c r="AQE36" s="9"/>
      <c r="AQF36" s="9">
        <v>1</v>
      </c>
      <c r="AQG36" s="9">
        <v>1</v>
      </c>
      <c r="AQH36" s="9"/>
      <c r="AQI36" s="9"/>
      <c r="AQJ36" s="9"/>
      <c r="AQK36" s="9"/>
      <c r="AQL36" s="9">
        <v>1</v>
      </c>
      <c r="AQM36" s="9"/>
      <c r="AQN36" s="9"/>
      <c r="AQO36" s="9"/>
      <c r="AQP36" s="9">
        <v>1</v>
      </c>
      <c r="AQQ36" s="9"/>
      <c r="AQR36" s="9"/>
      <c r="AQS36" s="9"/>
      <c r="AQT36" s="9"/>
      <c r="AQU36" s="9">
        <v>1</v>
      </c>
      <c r="AQV36" s="9"/>
      <c r="AQW36" s="9">
        <v>1</v>
      </c>
      <c r="AQX36" s="9"/>
      <c r="AQY36" s="9"/>
      <c r="AQZ36" s="9"/>
      <c r="ARA36" s="9"/>
      <c r="ARB36" s="9">
        <v>1</v>
      </c>
      <c r="ARC36" s="9"/>
      <c r="ARD36" s="9"/>
      <c r="ARE36" s="9"/>
      <c r="ARF36" s="9"/>
      <c r="ARG36" s="9"/>
      <c r="ARH36" s="9"/>
      <c r="ARI36" s="9"/>
      <c r="ARJ36" s="9"/>
      <c r="ARK36" s="9"/>
      <c r="ARL36" s="9"/>
      <c r="ARM36" s="9"/>
      <c r="ARN36" s="9"/>
      <c r="ARO36" s="9"/>
      <c r="ARP36" s="9"/>
      <c r="ARQ36" s="9"/>
      <c r="ARR36" s="9">
        <v>161</v>
      </c>
    </row>
    <row r="37" spans="1:1162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/>
      <c r="AQ37" s="10"/>
      <c r="AR37" s="10">
        <v>2</v>
      </c>
      <c r="AS37" s="10"/>
      <c r="AT37" s="10"/>
      <c r="AU37" s="10"/>
      <c r="AV37" s="10"/>
      <c r="AW37" s="10"/>
      <c r="AX37" s="10"/>
      <c r="AY37" s="10"/>
      <c r="AZ37" s="10">
        <v>1</v>
      </c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>
        <v>5</v>
      </c>
      <c r="FO37" s="10">
        <v>1</v>
      </c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>
        <v>1</v>
      </c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>
        <v>2</v>
      </c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>
        <v>1</v>
      </c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>
        <v>1</v>
      </c>
      <c r="JA37" s="10"/>
      <c r="JB37" s="10">
        <v>1</v>
      </c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>
        <v>1</v>
      </c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>
        <v>5</v>
      </c>
      <c r="KZ37" s="10"/>
      <c r="LA37" s="10"/>
      <c r="LB37" s="10"/>
      <c r="LC37" s="10"/>
      <c r="LD37" s="10"/>
      <c r="LE37" s="10"/>
      <c r="LF37" s="10"/>
      <c r="LG37" s="10"/>
      <c r="LH37" s="10">
        <v>1</v>
      </c>
      <c r="LI37" s="10"/>
      <c r="LJ37" s="10"/>
      <c r="LK37" s="10"/>
      <c r="LL37" s="10">
        <v>1</v>
      </c>
      <c r="LM37" s="10">
        <v>2</v>
      </c>
      <c r="LN37" s="10"/>
      <c r="LO37" s="10"/>
      <c r="LP37" s="10">
        <v>1</v>
      </c>
      <c r="LQ37" s="10"/>
      <c r="LR37" s="10"/>
      <c r="LS37" s="10"/>
      <c r="LT37" s="10"/>
      <c r="LU37" s="10"/>
      <c r="LV37" s="10"/>
      <c r="LW37" s="10"/>
      <c r="LX37" s="10"/>
      <c r="LY37" s="10"/>
      <c r="LZ37" s="10">
        <v>1</v>
      </c>
      <c r="MA37" s="10">
        <v>1</v>
      </c>
      <c r="MB37" s="10">
        <v>2</v>
      </c>
      <c r="MC37" s="10">
        <v>2</v>
      </c>
      <c r="MD37" s="10"/>
      <c r="ME37" s="10">
        <v>3</v>
      </c>
      <c r="MF37" s="10"/>
      <c r="MG37" s="10"/>
      <c r="MH37" s="10"/>
      <c r="MI37" s="10"/>
      <c r="MJ37" s="10"/>
      <c r="MK37" s="10"/>
      <c r="ML37" s="10"/>
      <c r="MM37" s="10">
        <v>1</v>
      </c>
      <c r="MN37" s="10">
        <v>1</v>
      </c>
      <c r="MO37" s="10"/>
      <c r="MP37" s="10"/>
      <c r="MQ37" s="10"/>
      <c r="MR37" s="10"/>
      <c r="MS37" s="10"/>
      <c r="MT37" s="10"/>
      <c r="MU37" s="10">
        <v>1</v>
      </c>
      <c r="MV37" s="10"/>
      <c r="MW37" s="10"/>
      <c r="MX37" s="10"/>
      <c r="MY37" s="10"/>
      <c r="MZ37" s="10"/>
      <c r="NA37" s="10"/>
      <c r="NB37" s="10">
        <v>1</v>
      </c>
      <c r="NC37" s="10"/>
      <c r="ND37" s="10"/>
      <c r="NE37" s="10"/>
      <c r="NF37" s="10"/>
      <c r="NG37" s="10"/>
      <c r="NH37" s="10">
        <v>1</v>
      </c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>
        <v>1</v>
      </c>
      <c r="OE37" s="10"/>
      <c r="OF37" s="10"/>
      <c r="OG37" s="10"/>
      <c r="OH37" s="10">
        <v>1</v>
      </c>
      <c r="OI37" s="10"/>
      <c r="OJ37" s="10"/>
      <c r="OK37" s="10"/>
      <c r="OL37" s="10"/>
      <c r="OM37" s="10"/>
      <c r="ON37" s="10"/>
      <c r="OO37" s="10"/>
      <c r="OP37" s="10"/>
      <c r="OQ37" s="10"/>
      <c r="OR37" s="10">
        <v>1</v>
      </c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>
        <v>2</v>
      </c>
      <c r="QB37" s="10"/>
      <c r="QC37" s="10"/>
      <c r="QD37" s="10"/>
      <c r="QE37" s="10"/>
      <c r="QF37" s="10"/>
      <c r="QG37" s="10"/>
      <c r="QH37" s="10"/>
      <c r="QI37" s="10">
        <v>1</v>
      </c>
      <c r="QJ37" s="10"/>
      <c r="QK37" s="10"/>
      <c r="QL37" s="10"/>
      <c r="QM37" s="10"/>
      <c r="QN37" s="10"/>
      <c r="QO37" s="10"/>
      <c r="QP37" s="10"/>
      <c r="QQ37" s="10">
        <v>1</v>
      </c>
      <c r="QR37" s="10"/>
      <c r="QS37" s="10"/>
      <c r="QT37" s="10"/>
      <c r="QU37" s="10"/>
      <c r="QV37" s="10"/>
      <c r="QW37" s="10">
        <v>1</v>
      </c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>
        <v>1</v>
      </c>
      <c r="RJ37" s="10"/>
      <c r="RK37" s="10"/>
      <c r="RL37" s="10"/>
      <c r="RM37" s="10"/>
      <c r="RN37" s="10"/>
      <c r="RO37" s="10"/>
      <c r="RP37" s="10"/>
      <c r="RQ37" s="10">
        <v>1</v>
      </c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>
        <v>1</v>
      </c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>
        <v>1</v>
      </c>
      <c r="SZ37" s="10"/>
      <c r="TA37" s="10">
        <v>1</v>
      </c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>
        <v>1</v>
      </c>
      <c r="TQ37" s="10"/>
      <c r="TR37" s="10"/>
      <c r="TS37" s="10"/>
      <c r="TT37" s="10"/>
      <c r="TU37" s="10"/>
      <c r="TV37" s="10">
        <v>1</v>
      </c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>
        <v>1</v>
      </c>
      <c r="UV37" s="10">
        <v>1</v>
      </c>
      <c r="UW37" s="10">
        <v>1</v>
      </c>
      <c r="UX37" s="10"/>
      <c r="UY37" s="10"/>
      <c r="UZ37" s="10"/>
      <c r="VA37" s="10"/>
      <c r="VB37" s="10"/>
      <c r="VC37" s="10"/>
      <c r="VD37" s="10">
        <v>1</v>
      </c>
      <c r="VE37" s="10"/>
      <c r="VF37" s="10"/>
      <c r="VG37" s="10"/>
      <c r="VH37" s="10"/>
      <c r="VI37" s="10"/>
      <c r="VJ37" s="10"/>
      <c r="VK37" s="10"/>
      <c r="VL37" s="10">
        <v>1</v>
      </c>
      <c r="VM37" s="10"/>
      <c r="VN37" s="10"/>
      <c r="VO37" s="10"/>
      <c r="VP37" s="10">
        <v>1</v>
      </c>
      <c r="VQ37" s="10"/>
      <c r="VR37" s="10"/>
      <c r="VS37" s="10"/>
      <c r="VT37" s="10"/>
      <c r="VU37" s="10"/>
      <c r="VV37" s="10"/>
      <c r="VW37" s="10">
        <v>1</v>
      </c>
      <c r="VX37" s="10"/>
      <c r="VY37" s="10"/>
      <c r="VZ37" s="10"/>
      <c r="WA37" s="10"/>
      <c r="WB37" s="10"/>
      <c r="WC37" s="10"/>
      <c r="WD37" s="10">
        <v>1</v>
      </c>
      <c r="WE37" s="10"/>
      <c r="WF37" s="10">
        <v>1</v>
      </c>
      <c r="WG37" s="10"/>
      <c r="WH37" s="10"/>
      <c r="WI37" s="10"/>
      <c r="WJ37" s="10">
        <v>2</v>
      </c>
      <c r="WK37" s="10"/>
      <c r="WL37" s="10"/>
      <c r="WM37" s="10"/>
      <c r="WN37" s="10"/>
      <c r="WO37" s="10"/>
      <c r="WP37" s="10"/>
      <c r="WQ37" s="10"/>
      <c r="WR37" s="10">
        <v>2</v>
      </c>
      <c r="WS37" s="10"/>
      <c r="WT37" s="10">
        <v>1</v>
      </c>
      <c r="WU37" s="10">
        <v>1</v>
      </c>
      <c r="WV37" s="10"/>
      <c r="WW37" s="10"/>
      <c r="WX37" s="10">
        <v>1</v>
      </c>
      <c r="WY37" s="10"/>
      <c r="WZ37" s="10"/>
      <c r="XA37" s="10"/>
      <c r="XB37" s="10"/>
      <c r="XC37" s="10"/>
      <c r="XD37" s="10">
        <v>1</v>
      </c>
      <c r="XE37" s="10"/>
      <c r="XF37" s="10">
        <v>1</v>
      </c>
      <c r="XG37" s="10">
        <v>1</v>
      </c>
      <c r="XH37" s="10">
        <v>1</v>
      </c>
      <c r="XI37" s="10">
        <v>1</v>
      </c>
      <c r="XJ37" s="10"/>
      <c r="XK37" s="10">
        <v>1</v>
      </c>
      <c r="XL37" s="10"/>
      <c r="XM37" s="10">
        <v>3</v>
      </c>
      <c r="XN37" s="10">
        <v>1</v>
      </c>
      <c r="XO37" s="10"/>
      <c r="XP37" s="10">
        <v>1</v>
      </c>
      <c r="XQ37" s="10"/>
      <c r="XR37" s="10"/>
      <c r="XS37" s="10">
        <v>1</v>
      </c>
      <c r="XT37" s="10"/>
      <c r="XU37" s="10">
        <v>1</v>
      </c>
      <c r="XV37" s="10">
        <v>1</v>
      </c>
      <c r="XW37" s="10">
        <v>1</v>
      </c>
      <c r="XX37" s="10">
        <v>2</v>
      </c>
      <c r="XY37" s="10"/>
      <c r="XZ37" s="10">
        <v>2</v>
      </c>
      <c r="YA37" s="10"/>
      <c r="YB37" s="10">
        <v>1</v>
      </c>
      <c r="YC37" s="10"/>
      <c r="YD37" s="10"/>
      <c r="YE37" s="10">
        <v>2</v>
      </c>
      <c r="YF37" s="10"/>
      <c r="YG37" s="10"/>
      <c r="YH37" s="10"/>
      <c r="YI37" s="10">
        <v>1</v>
      </c>
      <c r="YJ37" s="10"/>
      <c r="YK37" s="10"/>
      <c r="YL37" s="10"/>
      <c r="YM37" s="10"/>
      <c r="YN37" s="10">
        <v>2</v>
      </c>
      <c r="YO37" s="10">
        <v>1</v>
      </c>
      <c r="YP37" s="10"/>
      <c r="YQ37" s="10">
        <v>2</v>
      </c>
      <c r="YR37" s="10"/>
      <c r="YS37" s="10"/>
      <c r="YT37" s="10"/>
      <c r="YU37" s="10">
        <v>2</v>
      </c>
      <c r="YV37" s="10">
        <v>6</v>
      </c>
      <c r="YW37" s="10"/>
      <c r="YX37" s="10"/>
      <c r="YY37" s="10">
        <v>1</v>
      </c>
      <c r="YZ37" s="10">
        <v>1</v>
      </c>
      <c r="ZA37" s="10"/>
      <c r="ZB37" s="10"/>
      <c r="ZC37" s="10"/>
      <c r="ZD37" s="10"/>
      <c r="ZE37" s="10"/>
      <c r="ZF37" s="10">
        <v>3</v>
      </c>
      <c r="ZG37" s="10">
        <v>2</v>
      </c>
      <c r="ZH37" s="10"/>
      <c r="ZI37" s="10">
        <v>1</v>
      </c>
      <c r="ZJ37" s="10"/>
      <c r="ZK37" s="10">
        <v>1</v>
      </c>
      <c r="ZL37" s="10">
        <v>2</v>
      </c>
      <c r="ZM37" s="10">
        <v>1</v>
      </c>
      <c r="ZN37" s="10"/>
      <c r="ZO37" s="10"/>
      <c r="ZP37" s="10">
        <v>5</v>
      </c>
      <c r="ZQ37" s="10"/>
      <c r="ZR37" s="10">
        <v>1</v>
      </c>
      <c r="ZS37" s="10">
        <v>1</v>
      </c>
      <c r="ZT37" s="10">
        <v>3</v>
      </c>
      <c r="ZU37" s="10">
        <v>2</v>
      </c>
      <c r="ZV37" s="10"/>
      <c r="ZW37" s="10"/>
      <c r="ZX37" s="10">
        <v>4</v>
      </c>
      <c r="ZY37" s="10">
        <v>2</v>
      </c>
      <c r="ZZ37" s="10">
        <v>1</v>
      </c>
      <c r="AAA37" s="10">
        <v>2</v>
      </c>
      <c r="AAB37" s="10"/>
      <c r="AAC37" s="10"/>
      <c r="AAD37" s="10"/>
      <c r="AAE37" s="10">
        <v>3</v>
      </c>
      <c r="AAF37" s="10"/>
      <c r="AAG37" s="10"/>
      <c r="AAH37" s="10">
        <v>1</v>
      </c>
      <c r="AAI37" s="10"/>
      <c r="AAJ37" s="10"/>
      <c r="AAK37" s="10">
        <v>2</v>
      </c>
      <c r="AAL37" s="10">
        <v>1</v>
      </c>
      <c r="AAM37" s="10"/>
      <c r="AAN37" s="10">
        <v>1</v>
      </c>
      <c r="AAO37" s="10">
        <v>1</v>
      </c>
      <c r="AAP37" s="10">
        <v>1</v>
      </c>
      <c r="AAQ37" s="10"/>
      <c r="AAR37" s="10"/>
      <c r="AAS37" s="10">
        <v>2</v>
      </c>
      <c r="AAT37" s="10"/>
      <c r="AAU37" s="10">
        <v>3</v>
      </c>
      <c r="AAV37" s="10">
        <v>4</v>
      </c>
      <c r="AAW37" s="10">
        <v>1</v>
      </c>
      <c r="AAX37" s="10"/>
      <c r="AAY37" s="10">
        <v>2</v>
      </c>
      <c r="AAZ37" s="10">
        <v>2</v>
      </c>
      <c r="ABA37" s="10">
        <v>1</v>
      </c>
      <c r="ABB37" s="10">
        <v>1</v>
      </c>
      <c r="ABC37" s="10">
        <v>6</v>
      </c>
      <c r="ABD37" s="10">
        <v>1</v>
      </c>
      <c r="ABE37" s="10"/>
      <c r="ABF37" s="10">
        <v>4</v>
      </c>
      <c r="ABG37" s="10"/>
      <c r="ABH37" s="10">
        <v>1</v>
      </c>
      <c r="ABI37" s="10"/>
      <c r="ABJ37" s="10">
        <v>1</v>
      </c>
      <c r="ABK37" s="10"/>
      <c r="ABL37" s="10"/>
      <c r="ABM37" s="10"/>
      <c r="ABN37" s="10"/>
      <c r="ABO37" s="10"/>
      <c r="ABP37" s="10">
        <v>1</v>
      </c>
      <c r="ABQ37" s="10">
        <v>1</v>
      </c>
      <c r="ABR37" s="10">
        <v>1</v>
      </c>
      <c r="ABS37" s="10"/>
      <c r="ABT37" s="10"/>
      <c r="ABU37" s="10">
        <v>1</v>
      </c>
      <c r="ABV37" s="10">
        <v>1</v>
      </c>
      <c r="ABW37" s="10"/>
      <c r="ABX37" s="10"/>
      <c r="ABY37" s="10">
        <v>1</v>
      </c>
      <c r="ABZ37" s="10">
        <v>1</v>
      </c>
      <c r="ACA37" s="10">
        <v>1</v>
      </c>
      <c r="ACB37" s="10"/>
      <c r="ACC37" s="10"/>
      <c r="ACD37" s="10"/>
      <c r="ACE37" s="10">
        <v>1</v>
      </c>
      <c r="ACF37" s="10">
        <v>1</v>
      </c>
      <c r="ACG37" s="10">
        <v>1</v>
      </c>
      <c r="ACH37" s="10"/>
      <c r="ACI37" s="10"/>
      <c r="ACJ37" s="10">
        <v>1</v>
      </c>
      <c r="ACK37" s="10"/>
      <c r="ACL37" s="10"/>
      <c r="ACM37" s="10"/>
      <c r="ACN37" s="10"/>
      <c r="ACO37" s="10"/>
      <c r="ACP37" s="10">
        <v>2</v>
      </c>
      <c r="ACQ37" s="10"/>
      <c r="ACR37" s="10"/>
      <c r="ACS37" s="10">
        <v>2</v>
      </c>
      <c r="ACT37" s="10"/>
      <c r="ACU37" s="10"/>
      <c r="ACV37" s="10"/>
      <c r="ACW37" s="10"/>
      <c r="ACX37" s="10">
        <v>1</v>
      </c>
      <c r="ACY37" s="10"/>
      <c r="ACZ37" s="10">
        <v>1</v>
      </c>
      <c r="ADA37" s="10"/>
      <c r="ADB37" s="10"/>
      <c r="ADC37" s="10"/>
      <c r="ADD37" s="10">
        <v>1</v>
      </c>
      <c r="ADE37" s="10"/>
      <c r="ADF37" s="10"/>
      <c r="ADG37" s="10">
        <v>1</v>
      </c>
      <c r="ADH37" s="10"/>
      <c r="ADI37" s="10"/>
      <c r="ADJ37" s="10">
        <v>3</v>
      </c>
      <c r="ADK37" s="10">
        <v>3</v>
      </c>
      <c r="ADL37" s="10">
        <v>13</v>
      </c>
      <c r="ADM37" s="10">
        <v>3</v>
      </c>
      <c r="ADN37" s="10">
        <v>1</v>
      </c>
      <c r="ADO37" s="10"/>
      <c r="ADP37" s="10"/>
      <c r="ADQ37" s="10">
        <v>1</v>
      </c>
      <c r="ADR37" s="10"/>
      <c r="ADS37" s="10">
        <v>1</v>
      </c>
      <c r="ADT37" s="10">
        <v>1</v>
      </c>
      <c r="ADU37" s="10"/>
      <c r="ADV37" s="10">
        <v>1</v>
      </c>
      <c r="ADW37" s="10"/>
      <c r="ADX37" s="10"/>
      <c r="ADY37" s="10">
        <v>1</v>
      </c>
      <c r="ADZ37" s="10"/>
      <c r="AEA37" s="10"/>
      <c r="AEB37" s="10"/>
      <c r="AEC37" s="10">
        <v>1</v>
      </c>
      <c r="AED37" s="10"/>
      <c r="AEE37" s="10">
        <v>2</v>
      </c>
      <c r="AEF37" s="10">
        <v>8</v>
      </c>
      <c r="AEG37" s="10">
        <v>5</v>
      </c>
      <c r="AEH37" s="10">
        <v>1</v>
      </c>
      <c r="AEI37" s="10"/>
      <c r="AEJ37" s="10"/>
      <c r="AEK37" s="10"/>
      <c r="AEL37" s="10">
        <v>1</v>
      </c>
      <c r="AEM37" s="10">
        <v>2</v>
      </c>
      <c r="AEN37" s="10">
        <v>1</v>
      </c>
      <c r="AEO37" s="10">
        <v>4</v>
      </c>
      <c r="AEP37" s="10"/>
      <c r="AEQ37" s="10"/>
      <c r="AER37" s="10"/>
      <c r="AES37" s="10">
        <v>1</v>
      </c>
      <c r="AET37" s="10"/>
      <c r="AEU37" s="10">
        <v>6</v>
      </c>
      <c r="AEV37" s="10">
        <v>11</v>
      </c>
      <c r="AEW37" s="10">
        <v>7</v>
      </c>
      <c r="AEX37" s="10">
        <v>1</v>
      </c>
      <c r="AEY37" s="10"/>
      <c r="AEZ37" s="10">
        <v>1</v>
      </c>
      <c r="AFA37" s="10">
        <v>4</v>
      </c>
      <c r="AFB37" s="10">
        <v>4</v>
      </c>
      <c r="AFC37" s="10"/>
      <c r="AFD37" s="10"/>
      <c r="AFE37" s="10"/>
      <c r="AFF37" s="10"/>
      <c r="AFG37" s="10">
        <v>1</v>
      </c>
      <c r="AFH37" s="10"/>
      <c r="AFI37" s="10">
        <v>1</v>
      </c>
      <c r="AFJ37" s="10"/>
      <c r="AFK37" s="10"/>
      <c r="AFL37" s="10"/>
      <c r="AFM37" s="10"/>
      <c r="AFN37" s="10">
        <v>4</v>
      </c>
      <c r="AFO37" s="10">
        <v>2</v>
      </c>
      <c r="AFP37" s="10">
        <v>4</v>
      </c>
      <c r="AFQ37" s="10"/>
      <c r="AFR37" s="10">
        <v>3</v>
      </c>
      <c r="AFS37" s="10"/>
      <c r="AFT37" s="10"/>
      <c r="AFU37" s="10">
        <v>1</v>
      </c>
      <c r="AFV37" s="10"/>
      <c r="AFW37" s="10"/>
      <c r="AFX37" s="10"/>
      <c r="AFY37" s="10"/>
      <c r="AFZ37" s="10"/>
      <c r="AGA37" s="10"/>
      <c r="AGB37" s="10">
        <v>2</v>
      </c>
      <c r="AGC37" s="10">
        <v>1</v>
      </c>
      <c r="AGD37" s="10"/>
      <c r="AGE37" s="10">
        <v>1</v>
      </c>
      <c r="AGF37" s="10"/>
      <c r="AGG37" s="10"/>
      <c r="AGH37" s="10">
        <v>1</v>
      </c>
      <c r="AGI37" s="10"/>
      <c r="AGJ37" s="10"/>
      <c r="AGK37" s="10"/>
      <c r="AGL37" s="10">
        <v>1</v>
      </c>
      <c r="AGM37" s="10"/>
      <c r="AGN37" s="10">
        <v>2</v>
      </c>
      <c r="AGO37" s="10"/>
      <c r="AGP37" s="10">
        <v>2</v>
      </c>
      <c r="AGQ37" s="10"/>
      <c r="AGR37" s="10"/>
      <c r="AGS37" s="10"/>
      <c r="AGT37" s="10"/>
      <c r="AGU37" s="10"/>
      <c r="AGV37" s="10">
        <v>1</v>
      </c>
      <c r="AGW37" s="10"/>
      <c r="AGX37" s="10">
        <v>1</v>
      </c>
      <c r="AGY37" s="10"/>
      <c r="AGZ37" s="10">
        <v>1</v>
      </c>
      <c r="AHA37" s="10">
        <v>1</v>
      </c>
      <c r="AHB37" s="10"/>
      <c r="AHC37" s="10"/>
      <c r="AHD37" s="10">
        <v>1</v>
      </c>
      <c r="AHE37" s="10"/>
      <c r="AHF37" s="10"/>
      <c r="AHG37" s="10"/>
      <c r="AHH37" s="10"/>
      <c r="AHI37" s="10"/>
      <c r="AHJ37" s="10"/>
      <c r="AHK37" s="10"/>
      <c r="AHL37" s="10"/>
      <c r="AHM37" s="10"/>
      <c r="AHN37" s="10">
        <v>1</v>
      </c>
      <c r="AHO37" s="10"/>
      <c r="AHP37" s="10"/>
      <c r="AHQ37" s="10"/>
      <c r="AHR37" s="10"/>
      <c r="AHS37" s="10"/>
      <c r="AHT37" s="10">
        <v>1</v>
      </c>
      <c r="AHU37" s="10"/>
      <c r="AHV37" s="10"/>
      <c r="AHW37" s="10">
        <v>1</v>
      </c>
      <c r="AHX37" s="10"/>
      <c r="AHY37" s="10"/>
      <c r="AHZ37" s="10">
        <v>1</v>
      </c>
      <c r="AIA37" s="10"/>
      <c r="AIB37" s="10"/>
      <c r="AIC37" s="10"/>
      <c r="AID37" s="10"/>
      <c r="AIE37" s="10"/>
      <c r="AIF37" s="10"/>
      <c r="AIG37" s="10"/>
      <c r="AIH37" s="10"/>
      <c r="AII37" s="10">
        <v>2</v>
      </c>
      <c r="AIJ37" s="10">
        <v>1</v>
      </c>
      <c r="AIK37" s="10"/>
      <c r="AIL37" s="10"/>
      <c r="AIM37" s="10"/>
      <c r="AIN37" s="10">
        <v>1</v>
      </c>
      <c r="AIO37" s="10">
        <v>1</v>
      </c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>
        <v>1</v>
      </c>
      <c r="AJO37" s="10"/>
      <c r="AJP37" s="10">
        <v>1</v>
      </c>
      <c r="AJQ37" s="10"/>
      <c r="AJR37" s="10"/>
      <c r="AJS37" s="10"/>
      <c r="AJT37" s="10"/>
      <c r="AJU37" s="10"/>
      <c r="AJV37" s="10"/>
      <c r="AJW37" s="10"/>
      <c r="AJX37" s="10"/>
      <c r="AJY37" s="10">
        <v>1</v>
      </c>
      <c r="AJZ37" s="10"/>
      <c r="AKA37" s="10">
        <v>1</v>
      </c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>
        <v>1</v>
      </c>
      <c r="AKO37" s="10"/>
      <c r="AKP37" s="10"/>
      <c r="AKQ37" s="10">
        <v>1</v>
      </c>
      <c r="AKR37" s="10"/>
      <c r="AKS37" s="10"/>
      <c r="AKT37" s="10"/>
      <c r="AKU37" s="10"/>
      <c r="AKV37" s="10">
        <v>1</v>
      </c>
      <c r="AKW37" s="10"/>
      <c r="AKX37" s="10"/>
      <c r="AKY37" s="10"/>
      <c r="AKZ37" s="10"/>
      <c r="ALA37" s="10"/>
      <c r="ALB37" s="10"/>
      <c r="ALC37" s="10"/>
      <c r="ALD37" s="10"/>
      <c r="ALE37" s="10">
        <v>1</v>
      </c>
      <c r="ALF37" s="10">
        <v>1</v>
      </c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>
        <v>1</v>
      </c>
      <c r="ALX37" s="10"/>
      <c r="ALY37" s="10"/>
      <c r="ALZ37" s="10"/>
      <c r="AMA37" s="10"/>
      <c r="AMB37" s="10"/>
      <c r="AMC37" s="10"/>
      <c r="AMD37" s="10"/>
      <c r="AME37" s="10"/>
      <c r="AMF37" s="10"/>
      <c r="AMG37" s="10">
        <v>1</v>
      </c>
      <c r="AMH37" s="10">
        <v>2</v>
      </c>
      <c r="AMI37" s="10"/>
      <c r="AMJ37" s="10"/>
      <c r="AMK37" s="10"/>
      <c r="AML37" s="10"/>
      <c r="AMM37" s="10"/>
      <c r="AMN37" s="10"/>
      <c r="AMO37" s="10"/>
      <c r="AMP37" s="10"/>
      <c r="AMQ37" s="10"/>
      <c r="AMR37" s="10">
        <v>1</v>
      </c>
      <c r="AMS37" s="10"/>
      <c r="AMT37" s="10"/>
      <c r="AMU37" s="10">
        <v>1</v>
      </c>
      <c r="AMV37" s="10">
        <v>1</v>
      </c>
      <c r="AMW37" s="10"/>
      <c r="AMX37" s="10"/>
      <c r="AMY37" s="10">
        <v>2</v>
      </c>
      <c r="AMZ37" s="10"/>
      <c r="ANA37" s="10"/>
      <c r="ANB37" s="10"/>
      <c r="ANC37" s="10"/>
      <c r="AND37" s="10"/>
      <c r="ANE37" s="10"/>
      <c r="ANF37" s="10">
        <v>1</v>
      </c>
      <c r="ANG37" s="10"/>
      <c r="ANH37" s="10"/>
      <c r="ANI37" s="10"/>
      <c r="ANJ37" s="10">
        <v>1</v>
      </c>
      <c r="ANK37" s="10"/>
      <c r="ANL37" s="10">
        <v>2</v>
      </c>
      <c r="ANM37" s="10"/>
      <c r="ANN37" s="10"/>
      <c r="ANO37" s="10"/>
      <c r="ANP37" s="10">
        <v>1</v>
      </c>
      <c r="ANQ37" s="10"/>
      <c r="ANR37" s="10"/>
      <c r="ANS37" s="10"/>
      <c r="ANT37" s="10"/>
      <c r="ANU37" s="10">
        <v>1</v>
      </c>
      <c r="ANV37" s="10">
        <v>1</v>
      </c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>
        <v>1</v>
      </c>
      <c r="AOI37" s="10"/>
      <c r="AOJ37" s="10"/>
      <c r="AOK37" s="10"/>
      <c r="AOL37" s="10"/>
      <c r="AOM37" s="10"/>
      <c r="AON37" s="10"/>
      <c r="AOO37" s="10"/>
      <c r="AOP37" s="10">
        <v>1</v>
      </c>
      <c r="AOQ37" s="10">
        <v>2</v>
      </c>
      <c r="AOR37" s="10">
        <v>1</v>
      </c>
      <c r="AOS37" s="10"/>
      <c r="AOT37" s="10"/>
      <c r="AOU37" s="10"/>
      <c r="AOV37" s="10"/>
      <c r="AOW37" s="10">
        <v>1</v>
      </c>
      <c r="AOX37" s="10"/>
      <c r="AOY37" s="10"/>
      <c r="AOZ37" s="10"/>
      <c r="APA37" s="10"/>
      <c r="APB37" s="10">
        <v>1</v>
      </c>
      <c r="APC37" s="10"/>
      <c r="APD37" s="10"/>
      <c r="APE37" s="10">
        <v>0</v>
      </c>
      <c r="APF37" s="10"/>
      <c r="APG37" s="10"/>
      <c r="APH37" s="10"/>
      <c r="API37" s="10"/>
      <c r="APJ37" s="10"/>
      <c r="APK37" s="10"/>
      <c r="APL37" s="10"/>
      <c r="APM37" s="10"/>
      <c r="APN37" s="10"/>
      <c r="APO37" s="10">
        <v>1</v>
      </c>
      <c r="APP37" s="10"/>
      <c r="APQ37" s="10"/>
      <c r="APR37" s="10"/>
      <c r="APS37" s="10"/>
      <c r="APT37" s="10"/>
      <c r="APU37" s="10"/>
      <c r="APV37" s="10"/>
      <c r="APW37" s="10"/>
      <c r="APX37" s="10"/>
      <c r="APY37" s="10">
        <v>1</v>
      </c>
      <c r="APZ37" s="10"/>
      <c r="AQA37" s="10"/>
      <c r="AQB37" s="10"/>
      <c r="AQC37" s="10"/>
      <c r="AQD37" s="10"/>
      <c r="AQE37" s="10"/>
      <c r="AQF37" s="10">
        <v>1</v>
      </c>
      <c r="AQG37" s="10">
        <v>1</v>
      </c>
      <c r="AQH37" s="10"/>
      <c r="AQI37" s="10"/>
      <c r="AQJ37" s="10"/>
      <c r="AQK37" s="10"/>
      <c r="AQL37" s="10">
        <v>1</v>
      </c>
      <c r="AQM37" s="10"/>
      <c r="AQN37" s="10"/>
      <c r="AQO37" s="10"/>
      <c r="AQP37" s="10">
        <v>1</v>
      </c>
      <c r="AQQ37" s="10"/>
      <c r="AQR37" s="10"/>
      <c r="AQS37" s="10"/>
      <c r="AQT37" s="10"/>
      <c r="AQU37" s="10">
        <v>1</v>
      </c>
      <c r="AQV37" s="10"/>
      <c r="AQW37" s="10">
        <v>1</v>
      </c>
      <c r="AQX37" s="10"/>
      <c r="AQY37" s="10"/>
      <c r="AQZ37" s="10"/>
      <c r="ARA37" s="10"/>
      <c r="ARB37" s="10"/>
      <c r="ARC37" s="10"/>
      <c r="ARD37" s="10"/>
      <c r="ARE37" s="10"/>
      <c r="ARF37" s="10"/>
      <c r="ARG37" s="10"/>
      <c r="ARH37" s="10"/>
      <c r="ARI37" s="10"/>
      <c r="ARJ37" s="10"/>
      <c r="ARK37" s="10"/>
      <c r="ARL37" s="10"/>
      <c r="ARM37" s="10"/>
      <c r="ARN37" s="10"/>
      <c r="ARO37" s="10"/>
      <c r="ARP37" s="10"/>
      <c r="ARQ37" s="10"/>
      <c r="ARR37" s="10">
        <v>148</v>
      </c>
    </row>
    <row r="38" spans="1:1162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>
        <v>1</v>
      </c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>
        <v>1</v>
      </c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>
        <v>1</v>
      </c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>
        <v>1</v>
      </c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>
        <v>1</v>
      </c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>
        <v>1</v>
      </c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>
        <v>1</v>
      </c>
      <c r="VD38" s="10"/>
      <c r="VE38" s="10"/>
      <c r="VF38" s="10"/>
      <c r="VG38" s="10"/>
      <c r="VH38" s="10"/>
      <c r="VI38" s="10"/>
      <c r="VJ38" s="10"/>
      <c r="VK38" s="10">
        <v>1</v>
      </c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>
        <v>1</v>
      </c>
      <c r="WO38" s="10"/>
      <c r="WP38" s="10"/>
      <c r="WQ38" s="10"/>
      <c r="WR38" s="10"/>
      <c r="WS38" s="10">
        <v>1</v>
      </c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>
        <v>1</v>
      </c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>
        <v>1</v>
      </c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>
        <v>2</v>
      </c>
      <c r="ZW38" s="10">
        <v>2</v>
      </c>
      <c r="ZX38" s="10"/>
      <c r="ZY38" s="10"/>
      <c r="ZZ38" s="10"/>
      <c r="AAA38" s="10"/>
      <c r="AAB38" s="10">
        <v>2</v>
      </c>
      <c r="AAC38" s="10"/>
      <c r="AAD38" s="10">
        <v>1</v>
      </c>
      <c r="AAE38" s="10"/>
      <c r="AAF38" s="10"/>
      <c r="AAG38" s="10"/>
      <c r="AAH38" s="10"/>
      <c r="AAI38" s="10">
        <v>2</v>
      </c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>
        <v>1</v>
      </c>
      <c r="ABT38" s="10"/>
      <c r="ABU38" s="10"/>
      <c r="ABV38" s="10"/>
      <c r="ABW38" s="10"/>
      <c r="ABX38" s="10"/>
      <c r="ABY38" s="10"/>
      <c r="ABZ38" s="10"/>
      <c r="ACA38" s="10"/>
      <c r="ACB38" s="10">
        <v>1</v>
      </c>
      <c r="ACC38" s="10">
        <v>1</v>
      </c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>
        <v>1</v>
      </c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>
        <v>2</v>
      </c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>
        <v>1</v>
      </c>
      <c r="AEE38" s="10"/>
      <c r="AEF38" s="10"/>
      <c r="AEG38" s="10"/>
      <c r="AEH38" s="10"/>
      <c r="AEI38" s="10">
        <v>2</v>
      </c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>
        <v>1</v>
      </c>
      <c r="AFN38" s="10"/>
      <c r="AFO38" s="10"/>
      <c r="AFP38" s="10"/>
      <c r="AFQ38" s="10">
        <v>1</v>
      </c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>
        <v>1</v>
      </c>
      <c r="AGR38" s="10">
        <v>1</v>
      </c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>
        <v>1</v>
      </c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>
        <v>1</v>
      </c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>
        <v>1</v>
      </c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>
        <v>1</v>
      </c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>
        <v>1</v>
      </c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>
        <v>1</v>
      </c>
      <c r="ARC38" s="10"/>
      <c r="ARD38" s="10"/>
      <c r="ARE38" s="10"/>
      <c r="ARF38" s="10"/>
      <c r="ARG38" s="10"/>
      <c r="ARH38" s="10"/>
      <c r="ARI38" s="10"/>
      <c r="ARJ38" s="10"/>
      <c r="ARK38" s="10"/>
      <c r="ARL38" s="10"/>
      <c r="ARM38" s="10"/>
      <c r="ARN38" s="10"/>
      <c r="ARO38" s="10"/>
      <c r="ARP38" s="10"/>
      <c r="ARQ38" s="10"/>
      <c r="ARR38" s="10">
        <v>13</v>
      </c>
    </row>
    <row r="39" spans="1:1162">
      <c r="A39" s="3" t="s">
        <v>17</v>
      </c>
      <c r="B39" s="5"/>
      <c r="C39" s="9"/>
      <c r="D39" s="9"/>
      <c r="E39" s="9"/>
      <c r="F39" s="9"/>
      <c r="G39" s="9"/>
      <c r="H39" s="9"/>
      <c r="I39" s="9">
        <v>1</v>
      </c>
      <c r="J39" s="9"/>
      <c r="K39" s="9"/>
      <c r="L39" s="9"/>
      <c r="M39" s="9"/>
      <c r="N39" s="9">
        <v>1</v>
      </c>
      <c r="O39" s="9"/>
      <c r="P39" s="9">
        <v>2</v>
      </c>
      <c r="Q39" s="9"/>
      <c r="R39" s="9"/>
      <c r="S39" s="9"/>
      <c r="T39" s="9"/>
      <c r="U39" s="9">
        <v>1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/>
      <c r="AE39" s="9"/>
      <c r="AF39" s="9">
        <v>1</v>
      </c>
      <c r="AG39" s="9"/>
      <c r="AH39" s="9"/>
      <c r="AI39" s="9"/>
      <c r="AJ39" s="9"/>
      <c r="AK39" s="9">
        <v>1</v>
      </c>
      <c r="AL39" s="9"/>
      <c r="AM39" s="9"/>
      <c r="AN39" s="9"/>
      <c r="AO39" s="9"/>
      <c r="AP39" s="9"/>
      <c r="AQ39" s="9"/>
      <c r="AR39" s="9">
        <v>3</v>
      </c>
      <c r="AS39" s="9">
        <v>1</v>
      </c>
      <c r="AT39" s="9">
        <v>2</v>
      </c>
      <c r="AU39" s="9"/>
      <c r="AV39" s="9">
        <v>1</v>
      </c>
      <c r="AW39" s="9"/>
      <c r="AX39" s="9"/>
      <c r="AY39" s="9"/>
      <c r="AZ39" s="9">
        <v>1</v>
      </c>
      <c r="BA39" s="9"/>
      <c r="BB39" s="9">
        <v>1</v>
      </c>
      <c r="BC39" s="9"/>
      <c r="BD39" s="9"/>
      <c r="BE39" s="9"/>
      <c r="BF39" s="9">
        <v>1</v>
      </c>
      <c r="BG39" s="9">
        <v>2</v>
      </c>
      <c r="BH39" s="9"/>
      <c r="BI39" s="9"/>
      <c r="BJ39" s="9">
        <v>1</v>
      </c>
      <c r="BK39" s="9"/>
      <c r="BL39" s="9"/>
      <c r="BM39" s="9"/>
      <c r="BN39" s="9"/>
      <c r="BO39" s="9"/>
      <c r="BP39" s="9"/>
      <c r="BQ39" s="9">
        <v>2</v>
      </c>
      <c r="BR39" s="9"/>
      <c r="BS39" s="9"/>
      <c r="BT39" s="9"/>
      <c r="BU39" s="9"/>
      <c r="BV39" s="9"/>
      <c r="BW39" s="9"/>
      <c r="BX39" s="9"/>
      <c r="BY39" s="9">
        <v>1</v>
      </c>
      <c r="BZ39" s="9"/>
      <c r="CA39" s="9"/>
      <c r="CB39" s="9">
        <v>1</v>
      </c>
      <c r="CC39" s="9">
        <v>1</v>
      </c>
      <c r="CD39" s="9"/>
      <c r="CE39" s="9"/>
      <c r="CF39" s="9"/>
      <c r="CG39" s="9"/>
      <c r="CH39" s="9"/>
      <c r="CI39" s="9"/>
      <c r="CJ39" s="9">
        <v>1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>
        <v>1</v>
      </c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/>
      <c r="DF39" s="9">
        <v>1</v>
      </c>
      <c r="DG39" s="9"/>
      <c r="DH39" s="9">
        <v>1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>
        <v>1</v>
      </c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>
        <v>1</v>
      </c>
      <c r="FL39" s="9"/>
      <c r="FM39" s="9">
        <v>1</v>
      </c>
      <c r="FN39" s="9"/>
      <c r="FO39" s="9">
        <v>3</v>
      </c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>
        <v>1</v>
      </c>
      <c r="GB39" s="9">
        <v>2</v>
      </c>
      <c r="GC39" s="9"/>
      <c r="GD39" s="9">
        <v>2</v>
      </c>
      <c r="GE39" s="9"/>
      <c r="GF39" s="9"/>
      <c r="GG39" s="9"/>
      <c r="GH39" s="9"/>
      <c r="GI39" s="9">
        <v>1</v>
      </c>
      <c r="GJ39" s="9"/>
      <c r="GK39" s="9"/>
      <c r="GL39" s="9"/>
      <c r="GM39" s="9"/>
      <c r="GN39" s="9">
        <v>1</v>
      </c>
      <c r="GO39" s="9"/>
      <c r="GP39" s="9">
        <v>1</v>
      </c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>
        <v>2</v>
      </c>
      <c r="HE39" s="9"/>
      <c r="HF39" s="9"/>
      <c r="HG39" s="9"/>
      <c r="HH39" s="9"/>
      <c r="HI39" s="9"/>
      <c r="HJ39" s="9"/>
      <c r="HK39" s="9"/>
      <c r="HL39" s="9">
        <v>1</v>
      </c>
      <c r="HM39" s="9"/>
      <c r="HN39" s="9"/>
      <c r="HO39" s="9"/>
      <c r="HP39" s="9">
        <v>1</v>
      </c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>
        <v>1</v>
      </c>
      <c r="IG39" s="9"/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>
        <v>1</v>
      </c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>
        <v>1</v>
      </c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>
        <v>1</v>
      </c>
      <c r="JZ39" s="9"/>
      <c r="KA39" s="9"/>
      <c r="KB39" s="9"/>
      <c r="KC39" s="9"/>
      <c r="KD39" s="9"/>
      <c r="KE39" s="9">
        <v>1</v>
      </c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>
        <v>15</v>
      </c>
      <c r="KZ39" s="9">
        <v>3</v>
      </c>
      <c r="LA39" s="9">
        <v>3</v>
      </c>
      <c r="LB39" s="9">
        <v>1</v>
      </c>
      <c r="LC39" s="9">
        <v>1</v>
      </c>
      <c r="LD39" s="9">
        <v>2</v>
      </c>
      <c r="LE39" s="9">
        <v>1</v>
      </c>
      <c r="LF39" s="9">
        <v>1</v>
      </c>
      <c r="LG39" s="9">
        <v>2</v>
      </c>
      <c r="LH39" s="9"/>
      <c r="LI39" s="9">
        <v>2</v>
      </c>
      <c r="LJ39" s="9"/>
      <c r="LK39" s="9"/>
      <c r="LL39" s="9">
        <v>5</v>
      </c>
      <c r="LM39" s="9">
        <v>4</v>
      </c>
      <c r="LN39" s="9">
        <v>1</v>
      </c>
      <c r="LO39" s="9">
        <v>2</v>
      </c>
      <c r="LP39" s="9"/>
      <c r="LQ39" s="9">
        <v>1</v>
      </c>
      <c r="LR39" s="9">
        <v>2</v>
      </c>
      <c r="LS39" s="9">
        <v>1</v>
      </c>
      <c r="LT39" s="9"/>
      <c r="LU39" s="9"/>
      <c r="LV39" s="9">
        <v>1</v>
      </c>
      <c r="LW39" s="9">
        <v>4</v>
      </c>
      <c r="LX39" s="9"/>
      <c r="LY39" s="9">
        <v>2</v>
      </c>
      <c r="LZ39" s="9"/>
      <c r="MA39" s="9">
        <v>7</v>
      </c>
      <c r="MB39" s="9">
        <v>3</v>
      </c>
      <c r="MC39" s="9">
        <v>2</v>
      </c>
      <c r="MD39" s="9">
        <v>5</v>
      </c>
      <c r="ME39" s="9">
        <v>3</v>
      </c>
      <c r="MF39" s="9"/>
      <c r="MG39" s="9">
        <v>1</v>
      </c>
      <c r="MH39" s="9">
        <v>1</v>
      </c>
      <c r="MI39" s="9">
        <v>3</v>
      </c>
      <c r="MJ39" s="9">
        <v>1</v>
      </c>
      <c r="MK39" s="9"/>
      <c r="ML39" s="9">
        <v>2</v>
      </c>
      <c r="MM39" s="9"/>
      <c r="MN39" s="9">
        <v>15</v>
      </c>
      <c r="MO39" s="9">
        <v>3</v>
      </c>
      <c r="MP39" s="9">
        <v>1</v>
      </c>
      <c r="MQ39" s="9">
        <v>1</v>
      </c>
      <c r="MR39" s="9"/>
      <c r="MS39" s="9"/>
      <c r="MT39" s="9"/>
      <c r="MU39" s="9">
        <v>1</v>
      </c>
      <c r="MV39" s="9">
        <v>2</v>
      </c>
      <c r="MW39" s="9">
        <v>1</v>
      </c>
      <c r="MX39" s="9">
        <v>2</v>
      </c>
      <c r="MY39" s="9"/>
      <c r="MZ39" s="9">
        <v>3</v>
      </c>
      <c r="NA39" s="9">
        <v>1</v>
      </c>
      <c r="NB39" s="9">
        <v>1</v>
      </c>
      <c r="NC39" s="9"/>
      <c r="ND39" s="9">
        <v>2</v>
      </c>
      <c r="NE39" s="9"/>
      <c r="NF39" s="9">
        <v>1</v>
      </c>
      <c r="NG39" s="9">
        <v>2</v>
      </c>
      <c r="NH39" s="9"/>
      <c r="NI39" s="9"/>
      <c r="NJ39" s="9"/>
      <c r="NK39" s="9">
        <v>1</v>
      </c>
      <c r="NL39" s="9">
        <v>1</v>
      </c>
      <c r="NM39" s="9"/>
      <c r="NN39" s="9">
        <v>1</v>
      </c>
      <c r="NO39" s="9"/>
      <c r="NP39" s="9"/>
      <c r="NQ39" s="9"/>
      <c r="NR39" s="9"/>
      <c r="NS39" s="9">
        <v>1</v>
      </c>
      <c r="NT39" s="9">
        <v>2</v>
      </c>
      <c r="NU39" s="9"/>
      <c r="NV39" s="9">
        <v>1</v>
      </c>
      <c r="NW39" s="9"/>
      <c r="NX39" s="9"/>
      <c r="NY39" s="9">
        <v>1</v>
      </c>
      <c r="NZ39" s="9">
        <v>1</v>
      </c>
      <c r="OA39" s="9"/>
      <c r="OB39" s="9">
        <v>3</v>
      </c>
      <c r="OC39" s="9">
        <v>2</v>
      </c>
      <c r="OD39" s="9">
        <v>2</v>
      </c>
      <c r="OE39" s="9">
        <v>1</v>
      </c>
      <c r="OF39" s="9">
        <v>1</v>
      </c>
      <c r="OG39" s="9"/>
      <c r="OH39" s="9"/>
      <c r="OI39" s="9">
        <v>1</v>
      </c>
      <c r="OJ39" s="9">
        <v>1</v>
      </c>
      <c r="OK39" s="9"/>
      <c r="OL39" s="9">
        <v>2</v>
      </c>
      <c r="OM39" s="9"/>
      <c r="ON39" s="9"/>
      <c r="OO39" s="9">
        <v>2</v>
      </c>
      <c r="OP39" s="9"/>
      <c r="OQ39" s="9">
        <v>1</v>
      </c>
      <c r="OR39" s="9"/>
      <c r="OS39" s="9"/>
      <c r="OT39" s="9"/>
      <c r="OU39" s="9"/>
      <c r="OV39" s="9"/>
      <c r="OW39" s="9"/>
      <c r="OX39" s="9">
        <v>1</v>
      </c>
      <c r="OY39" s="9"/>
      <c r="OZ39" s="9">
        <v>3</v>
      </c>
      <c r="PA39" s="9">
        <v>1</v>
      </c>
      <c r="PB39" s="9"/>
      <c r="PC39" s="9"/>
      <c r="PD39" s="9"/>
      <c r="PE39" s="9">
        <v>1</v>
      </c>
      <c r="PF39" s="9">
        <v>2</v>
      </c>
      <c r="PG39" s="9"/>
      <c r="PH39" s="9">
        <v>1</v>
      </c>
      <c r="PI39" s="9">
        <v>1</v>
      </c>
      <c r="PJ39" s="9"/>
      <c r="PK39" s="9"/>
      <c r="PL39" s="9">
        <v>1</v>
      </c>
      <c r="PM39" s="9"/>
      <c r="PN39" s="9"/>
      <c r="PO39" s="9">
        <v>1</v>
      </c>
      <c r="PP39" s="9"/>
      <c r="PQ39" s="9">
        <v>2</v>
      </c>
      <c r="PR39" s="9">
        <v>1</v>
      </c>
      <c r="PS39" s="9"/>
      <c r="PT39" s="9"/>
      <c r="PU39" s="9"/>
      <c r="PV39" s="9"/>
      <c r="PW39" s="9"/>
      <c r="PX39" s="9">
        <v>1</v>
      </c>
      <c r="PY39" s="9"/>
      <c r="PZ39" s="9">
        <v>1</v>
      </c>
      <c r="QA39" s="9"/>
      <c r="QB39" s="9">
        <v>1</v>
      </c>
      <c r="QC39" s="9"/>
      <c r="QD39" s="9">
        <v>1</v>
      </c>
      <c r="QE39" s="9"/>
      <c r="QF39" s="9"/>
      <c r="QG39" s="9"/>
      <c r="QH39" s="9"/>
      <c r="QI39" s="9"/>
      <c r="QJ39" s="9"/>
      <c r="QK39" s="9"/>
      <c r="QL39" s="9">
        <v>1</v>
      </c>
      <c r="QM39" s="9"/>
      <c r="QN39" s="9">
        <v>1</v>
      </c>
      <c r="QO39" s="9"/>
      <c r="QP39" s="9">
        <v>2</v>
      </c>
      <c r="QQ39" s="9"/>
      <c r="QR39" s="9"/>
      <c r="QS39" s="9">
        <v>2</v>
      </c>
      <c r="QT39" s="9"/>
      <c r="QU39" s="9"/>
      <c r="QV39" s="9">
        <v>1</v>
      </c>
      <c r="QW39" s="9">
        <v>1</v>
      </c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>
        <v>1</v>
      </c>
      <c r="RI39" s="9"/>
      <c r="RJ39" s="9"/>
      <c r="RK39" s="9"/>
      <c r="RL39" s="9"/>
      <c r="RM39" s="9"/>
      <c r="RN39" s="9"/>
      <c r="RO39" s="9"/>
      <c r="RP39" s="9">
        <v>1</v>
      </c>
      <c r="RQ39" s="9">
        <v>1</v>
      </c>
      <c r="RR39" s="9">
        <v>1</v>
      </c>
      <c r="RS39" s="9">
        <v>1</v>
      </c>
      <c r="RT39" s="9"/>
      <c r="RU39" s="9"/>
      <c r="RV39" s="9"/>
      <c r="RW39" s="9">
        <v>1</v>
      </c>
      <c r="RX39" s="9">
        <v>1</v>
      </c>
      <c r="RY39" s="9"/>
      <c r="RZ39" s="9"/>
      <c r="SA39" s="9"/>
      <c r="SB39" s="9"/>
      <c r="SC39" s="9"/>
      <c r="SD39" s="9">
        <v>1</v>
      </c>
      <c r="SE39" s="9"/>
      <c r="SF39" s="9"/>
      <c r="SG39" s="9">
        <v>1</v>
      </c>
      <c r="SH39" s="9"/>
      <c r="SI39" s="9"/>
      <c r="SJ39" s="9">
        <v>1</v>
      </c>
      <c r="SK39" s="9"/>
      <c r="SL39" s="9">
        <v>3</v>
      </c>
      <c r="SM39" s="9"/>
      <c r="SN39" s="9">
        <v>1</v>
      </c>
      <c r="SO39" s="9"/>
      <c r="SP39" s="9"/>
      <c r="SQ39" s="9"/>
      <c r="SR39" s="9"/>
      <c r="SS39" s="9"/>
      <c r="ST39" s="9">
        <v>2</v>
      </c>
      <c r="SU39" s="9">
        <v>1</v>
      </c>
      <c r="SV39" s="9"/>
      <c r="SW39" s="9">
        <v>1</v>
      </c>
      <c r="SX39" s="9"/>
      <c r="SY39" s="9">
        <v>1</v>
      </c>
      <c r="SZ39" s="9"/>
      <c r="TA39" s="9"/>
      <c r="TB39" s="9">
        <v>1</v>
      </c>
      <c r="TC39" s="9"/>
      <c r="TD39" s="9">
        <v>1</v>
      </c>
      <c r="TE39" s="9">
        <v>1</v>
      </c>
      <c r="TF39" s="9"/>
      <c r="TG39" s="9">
        <v>1</v>
      </c>
      <c r="TH39" s="9"/>
      <c r="TI39" s="9"/>
      <c r="TJ39" s="9"/>
      <c r="TK39" s="9"/>
      <c r="TL39" s="9">
        <v>1</v>
      </c>
      <c r="TM39" s="9">
        <v>1</v>
      </c>
      <c r="TN39" s="9"/>
      <c r="TO39" s="9">
        <v>1</v>
      </c>
      <c r="TP39" s="9">
        <v>1</v>
      </c>
      <c r="TQ39" s="9"/>
      <c r="TR39" s="9"/>
      <c r="TS39" s="9">
        <v>2</v>
      </c>
      <c r="TT39" s="9"/>
      <c r="TU39" s="9"/>
      <c r="TV39" s="9"/>
      <c r="TW39" s="9"/>
      <c r="TX39" s="9"/>
      <c r="TY39" s="9"/>
      <c r="TZ39" s="9"/>
      <c r="UA39" s="9">
        <v>1</v>
      </c>
      <c r="UB39" s="9"/>
      <c r="UC39" s="9">
        <v>3</v>
      </c>
      <c r="UD39" s="9">
        <v>2</v>
      </c>
      <c r="UE39" s="9"/>
      <c r="UF39" s="9"/>
      <c r="UG39" s="9"/>
      <c r="UH39" s="9">
        <v>2</v>
      </c>
      <c r="UI39" s="9">
        <v>2</v>
      </c>
      <c r="UJ39" s="9">
        <v>2</v>
      </c>
      <c r="UK39" s="9"/>
      <c r="UL39" s="9"/>
      <c r="UM39" s="9">
        <v>1</v>
      </c>
      <c r="UN39" s="9"/>
      <c r="UO39" s="9">
        <v>3</v>
      </c>
      <c r="UP39" s="9">
        <v>1</v>
      </c>
      <c r="UQ39" s="9">
        <v>2</v>
      </c>
      <c r="UR39" s="9"/>
      <c r="US39" s="9"/>
      <c r="UT39" s="9">
        <v>1</v>
      </c>
      <c r="UU39" s="9"/>
      <c r="UV39" s="9">
        <v>2</v>
      </c>
      <c r="UW39" s="9"/>
      <c r="UX39" s="9"/>
      <c r="UY39" s="9">
        <v>1</v>
      </c>
      <c r="UZ39" s="9">
        <v>1</v>
      </c>
      <c r="VA39" s="9">
        <v>2</v>
      </c>
      <c r="VB39" s="9">
        <v>4</v>
      </c>
      <c r="VC39" s="9"/>
      <c r="VD39" s="9"/>
      <c r="VE39" s="9"/>
      <c r="VF39" s="9"/>
      <c r="VG39" s="9">
        <v>1</v>
      </c>
      <c r="VH39" s="9">
        <v>2</v>
      </c>
      <c r="VI39" s="9"/>
      <c r="VJ39" s="9">
        <v>1</v>
      </c>
      <c r="VK39" s="9">
        <v>1</v>
      </c>
      <c r="VL39" s="9">
        <v>2</v>
      </c>
      <c r="VM39" s="9"/>
      <c r="VN39" s="9">
        <v>1</v>
      </c>
      <c r="VO39" s="9"/>
      <c r="VP39" s="9"/>
      <c r="VQ39" s="9">
        <v>1</v>
      </c>
      <c r="VR39" s="9">
        <v>1</v>
      </c>
      <c r="VS39" s="9">
        <v>1</v>
      </c>
      <c r="VT39" s="9"/>
      <c r="VU39" s="9"/>
      <c r="VV39" s="9">
        <v>1</v>
      </c>
      <c r="VW39" s="9"/>
      <c r="VX39" s="9"/>
      <c r="VY39" s="9">
        <v>3</v>
      </c>
      <c r="VZ39" s="9">
        <v>1</v>
      </c>
      <c r="WA39" s="9">
        <v>2</v>
      </c>
      <c r="WB39" s="9">
        <v>1</v>
      </c>
      <c r="WC39" s="9">
        <v>1</v>
      </c>
      <c r="WD39" s="9"/>
      <c r="WE39" s="9">
        <v>1</v>
      </c>
      <c r="WF39" s="9">
        <v>1</v>
      </c>
      <c r="WG39" s="9">
        <v>5</v>
      </c>
      <c r="WH39" s="9"/>
      <c r="WI39" s="9">
        <v>1</v>
      </c>
      <c r="WJ39" s="9"/>
      <c r="WK39" s="9"/>
      <c r="WL39" s="9"/>
      <c r="WM39" s="9">
        <v>1</v>
      </c>
      <c r="WN39" s="9">
        <v>1</v>
      </c>
      <c r="WO39" s="9">
        <v>1</v>
      </c>
      <c r="WP39" s="9">
        <v>1</v>
      </c>
      <c r="WQ39" s="9">
        <v>4</v>
      </c>
      <c r="WR39" s="9"/>
      <c r="WS39" s="9"/>
      <c r="WT39" s="9">
        <v>2</v>
      </c>
      <c r="WU39" s="9">
        <v>1</v>
      </c>
      <c r="WV39" s="9"/>
      <c r="WW39" s="9">
        <v>1</v>
      </c>
      <c r="WX39" s="9"/>
      <c r="WY39" s="9">
        <v>1</v>
      </c>
      <c r="WZ39" s="9">
        <v>2</v>
      </c>
      <c r="XA39" s="9">
        <v>1</v>
      </c>
      <c r="XB39" s="9">
        <v>3</v>
      </c>
      <c r="XC39" s="9">
        <v>2</v>
      </c>
      <c r="XD39" s="9"/>
      <c r="XE39" s="9">
        <v>3</v>
      </c>
      <c r="XF39" s="9">
        <v>3</v>
      </c>
      <c r="XG39" s="9">
        <v>2</v>
      </c>
      <c r="XH39" s="9">
        <v>1</v>
      </c>
      <c r="XI39" s="9">
        <v>2</v>
      </c>
      <c r="XJ39" s="9">
        <v>1</v>
      </c>
      <c r="XK39" s="9">
        <v>4</v>
      </c>
      <c r="XL39" s="9">
        <v>3</v>
      </c>
      <c r="XM39" s="9">
        <v>1</v>
      </c>
      <c r="XN39" s="9">
        <v>6</v>
      </c>
      <c r="XO39" s="9">
        <v>1</v>
      </c>
      <c r="XP39" s="9">
        <v>1</v>
      </c>
      <c r="XQ39" s="9">
        <v>1</v>
      </c>
      <c r="XR39" s="9"/>
      <c r="XS39" s="9"/>
      <c r="XT39" s="9">
        <v>1</v>
      </c>
      <c r="XU39" s="9">
        <v>1</v>
      </c>
      <c r="XV39" s="9">
        <v>1</v>
      </c>
      <c r="XW39" s="9"/>
      <c r="XX39" s="9">
        <v>1</v>
      </c>
      <c r="XY39" s="9"/>
      <c r="XZ39" s="9">
        <v>2</v>
      </c>
      <c r="YA39" s="9">
        <v>7</v>
      </c>
      <c r="YB39" s="9"/>
      <c r="YC39" s="9">
        <v>3</v>
      </c>
      <c r="YD39" s="9">
        <v>2</v>
      </c>
      <c r="YE39" s="9">
        <v>1</v>
      </c>
      <c r="YF39" s="9">
        <v>1</v>
      </c>
      <c r="YG39" s="9">
        <v>4</v>
      </c>
      <c r="YH39" s="9">
        <v>1</v>
      </c>
      <c r="YI39" s="9">
        <v>4</v>
      </c>
      <c r="YJ39" s="9">
        <v>4</v>
      </c>
      <c r="YK39" s="9">
        <v>2</v>
      </c>
      <c r="YL39" s="9">
        <v>2</v>
      </c>
      <c r="YM39" s="9">
        <v>4</v>
      </c>
      <c r="YN39" s="9">
        <v>3</v>
      </c>
      <c r="YO39" s="9">
        <v>1</v>
      </c>
      <c r="YP39" s="9">
        <v>5</v>
      </c>
      <c r="YQ39" s="9">
        <v>3</v>
      </c>
      <c r="YR39" s="9">
        <v>2</v>
      </c>
      <c r="YS39" s="9">
        <v>4</v>
      </c>
      <c r="YT39" s="9">
        <v>5</v>
      </c>
      <c r="YU39" s="9">
        <v>5</v>
      </c>
      <c r="YV39" s="9">
        <v>12</v>
      </c>
      <c r="YW39" s="9">
        <v>5</v>
      </c>
      <c r="YX39" s="9">
        <v>1</v>
      </c>
      <c r="YY39" s="9">
        <v>2</v>
      </c>
      <c r="YZ39" s="9"/>
      <c r="ZA39" s="9">
        <v>1</v>
      </c>
      <c r="ZB39" s="9">
        <v>2</v>
      </c>
      <c r="ZC39" s="9">
        <v>2</v>
      </c>
      <c r="ZD39" s="9">
        <v>2</v>
      </c>
      <c r="ZE39" s="9">
        <v>2</v>
      </c>
      <c r="ZF39" s="9">
        <v>24</v>
      </c>
      <c r="ZG39" s="9">
        <v>11</v>
      </c>
      <c r="ZH39" s="9">
        <v>7</v>
      </c>
      <c r="ZI39" s="9">
        <v>9</v>
      </c>
      <c r="ZJ39" s="9">
        <v>1</v>
      </c>
      <c r="ZK39" s="9">
        <v>4</v>
      </c>
      <c r="ZL39" s="9">
        <v>2</v>
      </c>
      <c r="ZM39" s="9">
        <v>3</v>
      </c>
      <c r="ZN39" s="9">
        <v>2</v>
      </c>
      <c r="ZO39" s="9">
        <v>8</v>
      </c>
      <c r="ZP39" s="9">
        <v>3</v>
      </c>
      <c r="ZQ39" s="9">
        <v>3</v>
      </c>
      <c r="ZR39" s="9">
        <v>3</v>
      </c>
      <c r="ZS39" s="9">
        <v>2</v>
      </c>
      <c r="ZT39" s="9">
        <v>10</v>
      </c>
      <c r="ZU39" s="9">
        <v>10</v>
      </c>
      <c r="ZV39" s="9">
        <v>6</v>
      </c>
      <c r="ZW39" s="9">
        <v>16</v>
      </c>
      <c r="ZX39" s="9">
        <v>17</v>
      </c>
      <c r="ZY39" s="9">
        <v>2</v>
      </c>
      <c r="ZZ39" s="9">
        <v>1</v>
      </c>
      <c r="AAA39" s="9">
        <v>6</v>
      </c>
      <c r="AAB39" s="9">
        <v>3</v>
      </c>
      <c r="AAC39" s="9">
        <v>3</v>
      </c>
      <c r="AAD39" s="9">
        <v>6</v>
      </c>
      <c r="AAE39" s="9">
        <v>1</v>
      </c>
      <c r="AAF39" s="9">
        <v>2</v>
      </c>
      <c r="AAG39" s="9">
        <v>5</v>
      </c>
      <c r="AAH39" s="9">
        <v>13</v>
      </c>
      <c r="AAI39" s="9">
        <v>9</v>
      </c>
      <c r="AAJ39" s="9">
        <v>3</v>
      </c>
      <c r="AAK39" s="9">
        <v>3</v>
      </c>
      <c r="AAL39" s="9">
        <v>3</v>
      </c>
      <c r="AAM39" s="9">
        <v>3</v>
      </c>
      <c r="AAN39" s="9">
        <v>3</v>
      </c>
      <c r="AAO39" s="9">
        <v>1</v>
      </c>
      <c r="AAP39" s="9">
        <v>1</v>
      </c>
      <c r="AAQ39" s="9">
        <v>1</v>
      </c>
      <c r="AAR39" s="9">
        <v>1</v>
      </c>
      <c r="AAS39" s="9">
        <v>1</v>
      </c>
      <c r="AAT39" s="9">
        <v>1</v>
      </c>
      <c r="AAU39" s="9">
        <v>1</v>
      </c>
      <c r="AAV39" s="9">
        <v>18</v>
      </c>
      <c r="AAW39" s="9">
        <v>4</v>
      </c>
      <c r="AAX39" s="9">
        <v>7</v>
      </c>
      <c r="AAY39" s="9">
        <v>6</v>
      </c>
      <c r="AAZ39" s="9">
        <v>6</v>
      </c>
      <c r="ABA39" s="9">
        <v>9</v>
      </c>
      <c r="ABB39" s="9">
        <v>7</v>
      </c>
      <c r="ABC39" s="9">
        <v>14</v>
      </c>
      <c r="ABD39" s="9">
        <v>4</v>
      </c>
      <c r="ABE39" s="9">
        <v>3</v>
      </c>
      <c r="ABF39" s="9">
        <v>3</v>
      </c>
      <c r="ABG39" s="9">
        <v>2</v>
      </c>
      <c r="ABH39" s="9">
        <v>4</v>
      </c>
      <c r="ABI39" s="9">
        <v>3</v>
      </c>
      <c r="ABJ39" s="9">
        <v>1</v>
      </c>
      <c r="ABK39" s="9">
        <v>2</v>
      </c>
      <c r="ABL39" s="9">
        <v>4</v>
      </c>
      <c r="ABM39" s="9">
        <v>3</v>
      </c>
      <c r="ABN39" s="9">
        <v>4</v>
      </c>
      <c r="ABO39" s="9">
        <v>3</v>
      </c>
      <c r="ABP39" s="9">
        <v>1</v>
      </c>
      <c r="ABQ39" s="9"/>
      <c r="ABR39" s="9">
        <v>1</v>
      </c>
      <c r="ABS39" s="9">
        <v>4</v>
      </c>
      <c r="ABT39" s="9">
        <v>2</v>
      </c>
      <c r="ABU39" s="9">
        <v>3</v>
      </c>
      <c r="ABV39" s="9">
        <v>1</v>
      </c>
      <c r="ABW39" s="9">
        <v>5</v>
      </c>
      <c r="ABX39" s="9">
        <v>3</v>
      </c>
      <c r="ABY39" s="9">
        <v>4</v>
      </c>
      <c r="ABZ39" s="9">
        <v>5</v>
      </c>
      <c r="ACA39" s="9">
        <v>4</v>
      </c>
      <c r="ACB39" s="9">
        <v>6</v>
      </c>
      <c r="ACC39" s="9">
        <v>3</v>
      </c>
      <c r="ACD39" s="9">
        <v>1</v>
      </c>
      <c r="ACE39" s="9">
        <v>3</v>
      </c>
      <c r="ACF39" s="9">
        <v>2</v>
      </c>
      <c r="ACG39" s="9">
        <v>2</v>
      </c>
      <c r="ACH39" s="9"/>
      <c r="ACI39" s="9">
        <v>2</v>
      </c>
      <c r="ACJ39" s="9"/>
      <c r="ACK39" s="9">
        <v>1</v>
      </c>
      <c r="ACL39" s="9"/>
      <c r="ACM39" s="9">
        <v>1</v>
      </c>
      <c r="ACN39" s="9"/>
      <c r="ACO39" s="9">
        <v>2</v>
      </c>
      <c r="ACP39" s="9">
        <v>3</v>
      </c>
      <c r="ACQ39" s="9">
        <v>4</v>
      </c>
      <c r="ACR39" s="9">
        <v>1</v>
      </c>
      <c r="ACS39" s="9">
        <v>1</v>
      </c>
      <c r="ACT39" s="9"/>
      <c r="ACU39" s="9">
        <v>1</v>
      </c>
      <c r="ACV39" s="9">
        <v>1</v>
      </c>
      <c r="ACW39" s="9">
        <v>1</v>
      </c>
      <c r="ACX39" s="9">
        <v>1</v>
      </c>
      <c r="ACY39" s="9">
        <v>9</v>
      </c>
      <c r="ACZ39" s="9">
        <v>4</v>
      </c>
      <c r="ADA39" s="9">
        <v>2</v>
      </c>
      <c r="ADB39" s="9"/>
      <c r="ADC39" s="9">
        <v>2</v>
      </c>
      <c r="ADD39" s="9">
        <v>1</v>
      </c>
      <c r="ADE39" s="9">
        <v>1</v>
      </c>
      <c r="ADF39" s="9"/>
      <c r="ADG39" s="9">
        <v>5</v>
      </c>
      <c r="ADH39" s="9">
        <v>3</v>
      </c>
      <c r="ADI39" s="9">
        <v>3</v>
      </c>
      <c r="ADJ39" s="9">
        <v>7</v>
      </c>
      <c r="ADK39" s="9">
        <v>9</v>
      </c>
      <c r="ADL39" s="9">
        <v>30</v>
      </c>
      <c r="ADM39" s="9">
        <v>13</v>
      </c>
      <c r="ADN39" s="9">
        <v>6</v>
      </c>
      <c r="ADO39" s="9">
        <v>9</v>
      </c>
      <c r="ADP39" s="9">
        <v>5</v>
      </c>
      <c r="ADQ39" s="9">
        <v>5</v>
      </c>
      <c r="ADR39" s="9"/>
      <c r="ADS39" s="9">
        <v>4</v>
      </c>
      <c r="ADT39" s="9">
        <v>1</v>
      </c>
      <c r="ADU39" s="9">
        <v>1</v>
      </c>
      <c r="ADV39" s="9">
        <v>1</v>
      </c>
      <c r="ADW39" s="9"/>
      <c r="ADX39" s="9">
        <v>1</v>
      </c>
      <c r="ADY39" s="9">
        <v>1</v>
      </c>
      <c r="ADZ39" s="9">
        <v>2</v>
      </c>
      <c r="AEA39" s="9">
        <v>3</v>
      </c>
      <c r="AEB39" s="9">
        <v>4</v>
      </c>
      <c r="AEC39" s="9">
        <v>2</v>
      </c>
      <c r="AED39" s="9">
        <v>1</v>
      </c>
      <c r="AEE39" s="9">
        <v>6</v>
      </c>
      <c r="AEF39" s="9">
        <v>17</v>
      </c>
      <c r="AEG39" s="9">
        <v>7</v>
      </c>
      <c r="AEH39" s="9">
        <v>4</v>
      </c>
      <c r="AEI39" s="9">
        <v>3</v>
      </c>
      <c r="AEJ39" s="9">
        <v>4</v>
      </c>
      <c r="AEK39" s="9">
        <v>1</v>
      </c>
      <c r="AEL39" s="9">
        <v>3</v>
      </c>
      <c r="AEM39" s="9">
        <v>5</v>
      </c>
      <c r="AEN39" s="9">
        <v>5</v>
      </c>
      <c r="AEO39" s="9">
        <v>3</v>
      </c>
      <c r="AEP39" s="9">
        <v>6</v>
      </c>
      <c r="AEQ39" s="9">
        <v>2</v>
      </c>
      <c r="AER39" s="9"/>
      <c r="AES39" s="9">
        <v>2</v>
      </c>
      <c r="AET39" s="9">
        <v>1</v>
      </c>
      <c r="AEU39" s="9">
        <v>16</v>
      </c>
      <c r="AEV39" s="9">
        <v>26</v>
      </c>
      <c r="AEW39" s="9">
        <v>18</v>
      </c>
      <c r="AEX39" s="9">
        <v>8</v>
      </c>
      <c r="AEY39" s="9">
        <v>4</v>
      </c>
      <c r="AEZ39" s="9">
        <v>6</v>
      </c>
      <c r="AFA39" s="9">
        <v>4</v>
      </c>
      <c r="AFB39" s="9">
        <v>3</v>
      </c>
      <c r="AFC39" s="9">
        <v>1</v>
      </c>
      <c r="AFD39" s="9">
        <v>5</v>
      </c>
      <c r="AFE39" s="9">
        <v>3</v>
      </c>
      <c r="AFF39" s="9">
        <v>2</v>
      </c>
      <c r="AFG39" s="9">
        <v>2</v>
      </c>
      <c r="AFH39" s="9">
        <v>2</v>
      </c>
      <c r="AFI39" s="9">
        <v>1</v>
      </c>
      <c r="AFJ39" s="9">
        <v>3</v>
      </c>
      <c r="AFK39" s="9">
        <v>8</v>
      </c>
      <c r="AFL39" s="9">
        <v>2</v>
      </c>
      <c r="AFM39" s="9">
        <v>1</v>
      </c>
      <c r="AFN39" s="9">
        <v>3</v>
      </c>
      <c r="AFO39" s="9">
        <v>18</v>
      </c>
      <c r="AFP39" s="9">
        <v>26</v>
      </c>
      <c r="AFQ39" s="9">
        <v>7</v>
      </c>
      <c r="AFR39" s="9">
        <v>4</v>
      </c>
      <c r="AFS39" s="9">
        <v>4</v>
      </c>
      <c r="AFT39" s="9">
        <v>6</v>
      </c>
      <c r="AFU39" s="9">
        <v>16</v>
      </c>
      <c r="AFV39" s="9"/>
      <c r="AFW39" s="9">
        <v>2</v>
      </c>
      <c r="AFX39" s="9">
        <v>1</v>
      </c>
      <c r="AFY39" s="9">
        <v>1</v>
      </c>
      <c r="AFZ39" s="9"/>
      <c r="AGA39" s="9"/>
      <c r="AGB39" s="9"/>
      <c r="AGC39" s="9">
        <v>2</v>
      </c>
      <c r="AGD39" s="9"/>
      <c r="AGE39" s="9">
        <v>1</v>
      </c>
      <c r="AGF39" s="9">
        <v>1</v>
      </c>
      <c r="AGG39" s="9"/>
      <c r="AGH39" s="9"/>
      <c r="AGI39" s="9">
        <v>2</v>
      </c>
      <c r="AGJ39" s="9">
        <v>1</v>
      </c>
      <c r="AGK39" s="9"/>
      <c r="AGL39" s="9">
        <v>3</v>
      </c>
      <c r="AGM39" s="9">
        <v>4</v>
      </c>
      <c r="AGN39" s="9">
        <v>3</v>
      </c>
      <c r="AGO39" s="9"/>
      <c r="AGP39" s="9"/>
      <c r="AGQ39" s="9">
        <v>4</v>
      </c>
      <c r="AGR39" s="9">
        <v>3</v>
      </c>
      <c r="AGS39" s="9">
        <v>2</v>
      </c>
      <c r="AGT39" s="9"/>
      <c r="AGU39" s="9">
        <v>2</v>
      </c>
      <c r="AGV39" s="9">
        <v>2</v>
      </c>
      <c r="AGW39" s="9"/>
      <c r="AGX39" s="9">
        <v>1</v>
      </c>
      <c r="AGY39" s="9">
        <v>2</v>
      </c>
      <c r="AGZ39" s="9">
        <v>4</v>
      </c>
      <c r="AHA39" s="9"/>
      <c r="AHB39" s="9"/>
      <c r="AHC39" s="9">
        <v>1</v>
      </c>
      <c r="AHD39" s="9">
        <v>4</v>
      </c>
      <c r="AHE39" s="9">
        <v>1</v>
      </c>
      <c r="AHF39" s="9">
        <v>1</v>
      </c>
      <c r="AHG39" s="9"/>
      <c r="AHH39" s="9"/>
      <c r="AHI39" s="9">
        <v>2</v>
      </c>
      <c r="AHJ39" s="9">
        <v>1</v>
      </c>
      <c r="AHK39" s="9"/>
      <c r="AHL39" s="9">
        <v>1</v>
      </c>
      <c r="AHM39" s="9">
        <v>1</v>
      </c>
      <c r="AHN39" s="9">
        <v>2</v>
      </c>
      <c r="AHO39" s="9">
        <v>1</v>
      </c>
      <c r="AHP39" s="9"/>
      <c r="AHQ39" s="9">
        <v>2</v>
      </c>
      <c r="AHR39" s="9"/>
      <c r="AHS39" s="9">
        <v>2</v>
      </c>
      <c r="AHT39" s="9">
        <v>1</v>
      </c>
      <c r="AHU39" s="9">
        <v>4</v>
      </c>
      <c r="AHV39" s="9">
        <v>3</v>
      </c>
      <c r="AHW39" s="9">
        <v>1</v>
      </c>
      <c r="AHX39" s="9"/>
      <c r="AHY39" s="9">
        <v>2</v>
      </c>
      <c r="AHZ39" s="9">
        <v>3</v>
      </c>
      <c r="AIA39" s="9">
        <v>1</v>
      </c>
      <c r="AIB39" s="9">
        <v>1</v>
      </c>
      <c r="AIC39" s="9"/>
      <c r="AID39" s="9">
        <v>2</v>
      </c>
      <c r="AIE39" s="9"/>
      <c r="AIF39" s="9">
        <v>1</v>
      </c>
      <c r="AIG39" s="9"/>
      <c r="AIH39" s="9">
        <v>3</v>
      </c>
      <c r="AII39" s="9">
        <v>5</v>
      </c>
      <c r="AIJ39" s="9">
        <v>1</v>
      </c>
      <c r="AIK39" s="9"/>
      <c r="AIL39" s="9"/>
      <c r="AIM39" s="9">
        <v>1</v>
      </c>
      <c r="AIN39" s="9"/>
      <c r="AIO39" s="9"/>
      <c r="AIP39" s="9">
        <v>1</v>
      </c>
      <c r="AIQ39" s="9"/>
      <c r="AIR39" s="9">
        <v>2</v>
      </c>
      <c r="AIS39" s="9"/>
      <c r="AIT39" s="9"/>
      <c r="AIU39" s="9">
        <v>2</v>
      </c>
      <c r="AIV39" s="9"/>
      <c r="AIW39" s="9">
        <v>4</v>
      </c>
      <c r="AIX39" s="9">
        <v>1</v>
      </c>
      <c r="AIY39" s="9"/>
      <c r="AIZ39" s="9"/>
      <c r="AJA39" s="9">
        <v>1</v>
      </c>
      <c r="AJB39" s="9">
        <v>1</v>
      </c>
      <c r="AJC39" s="9"/>
      <c r="AJD39" s="9">
        <v>4</v>
      </c>
      <c r="AJE39" s="9"/>
      <c r="AJF39" s="9"/>
      <c r="AJG39" s="9">
        <v>1</v>
      </c>
      <c r="AJH39" s="9"/>
      <c r="AJI39" s="9">
        <v>1</v>
      </c>
      <c r="AJJ39" s="9">
        <v>1</v>
      </c>
      <c r="AJK39" s="9"/>
      <c r="AJL39" s="9">
        <v>1</v>
      </c>
      <c r="AJM39" s="9"/>
      <c r="AJN39" s="9">
        <v>2</v>
      </c>
      <c r="AJO39" s="9">
        <v>1</v>
      </c>
      <c r="AJP39" s="9">
        <v>1</v>
      </c>
      <c r="AJQ39" s="9"/>
      <c r="AJR39" s="9"/>
      <c r="AJS39" s="9"/>
      <c r="AJT39" s="9"/>
      <c r="AJU39" s="9">
        <v>1</v>
      </c>
      <c r="AJV39" s="9"/>
      <c r="AJW39" s="9">
        <v>1</v>
      </c>
      <c r="AJX39" s="9"/>
      <c r="AJY39" s="9"/>
      <c r="AJZ39" s="9"/>
      <c r="AKA39" s="9"/>
      <c r="AKB39" s="9">
        <v>1</v>
      </c>
      <c r="AKC39" s="9"/>
      <c r="AKD39" s="9">
        <v>1</v>
      </c>
      <c r="AKE39" s="9">
        <v>2</v>
      </c>
      <c r="AKF39" s="9"/>
      <c r="AKG39" s="9">
        <v>3</v>
      </c>
      <c r="AKH39" s="9"/>
      <c r="AKI39" s="9">
        <v>1</v>
      </c>
      <c r="AKJ39" s="9">
        <v>1</v>
      </c>
      <c r="AKK39" s="9">
        <v>1</v>
      </c>
      <c r="AKL39" s="9">
        <v>2</v>
      </c>
      <c r="AKM39" s="9"/>
      <c r="AKN39" s="9"/>
      <c r="AKO39" s="9">
        <v>1</v>
      </c>
      <c r="AKP39" s="9"/>
      <c r="AKQ39" s="9">
        <v>1</v>
      </c>
      <c r="AKR39" s="9">
        <v>2</v>
      </c>
      <c r="AKS39" s="9"/>
      <c r="AKT39" s="9">
        <v>1</v>
      </c>
      <c r="AKU39" s="9"/>
      <c r="AKV39" s="9">
        <v>1</v>
      </c>
      <c r="AKW39" s="9">
        <v>1</v>
      </c>
      <c r="AKX39" s="9">
        <v>1</v>
      </c>
      <c r="AKY39" s="9">
        <v>1</v>
      </c>
      <c r="AKZ39" s="9">
        <v>1</v>
      </c>
      <c r="ALA39" s="9"/>
      <c r="ALB39" s="9"/>
      <c r="ALC39" s="9"/>
      <c r="ALD39" s="9"/>
      <c r="ALE39" s="9">
        <v>5</v>
      </c>
      <c r="ALF39" s="9">
        <v>1</v>
      </c>
      <c r="ALG39" s="9">
        <v>2</v>
      </c>
      <c r="ALH39" s="9">
        <v>1</v>
      </c>
      <c r="ALI39" s="9">
        <v>1</v>
      </c>
      <c r="ALJ39" s="9"/>
      <c r="ALK39" s="9">
        <v>1</v>
      </c>
      <c r="ALL39" s="9">
        <v>1</v>
      </c>
      <c r="ALM39" s="9">
        <v>1</v>
      </c>
      <c r="ALN39" s="9">
        <v>1</v>
      </c>
      <c r="ALO39" s="9"/>
      <c r="ALP39" s="9"/>
      <c r="ALQ39" s="9">
        <v>1</v>
      </c>
      <c r="ALR39" s="9"/>
      <c r="ALS39" s="9"/>
      <c r="ALT39" s="9">
        <v>1</v>
      </c>
      <c r="ALU39" s="9"/>
      <c r="ALV39" s="9"/>
      <c r="ALW39" s="9">
        <v>1</v>
      </c>
      <c r="ALX39" s="9">
        <v>2</v>
      </c>
      <c r="ALY39" s="9">
        <v>2</v>
      </c>
      <c r="ALZ39" s="9">
        <v>2</v>
      </c>
      <c r="AMA39" s="9">
        <v>2</v>
      </c>
      <c r="AMB39" s="9">
        <v>2</v>
      </c>
      <c r="AMC39" s="9"/>
      <c r="AMD39" s="9">
        <v>1</v>
      </c>
      <c r="AME39" s="9"/>
      <c r="AMF39" s="9">
        <v>1</v>
      </c>
      <c r="AMG39" s="9"/>
      <c r="AMH39" s="9">
        <v>1</v>
      </c>
      <c r="AMI39" s="9">
        <v>3</v>
      </c>
      <c r="AMJ39" s="9">
        <v>4</v>
      </c>
      <c r="AMK39" s="9">
        <v>1</v>
      </c>
      <c r="AML39" s="9">
        <v>1</v>
      </c>
      <c r="AMM39" s="9">
        <v>3</v>
      </c>
      <c r="AMN39" s="9">
        <v>1</v>
      </c>
      <c r="AMO39" s="9">
        <v>1</v>
      </c>
      <c r="AMP39" s="9">
        <v>3</v>
      </c>
      <c r="AMQ39" s="9"/>
      <c r="AMR39" s="9">
        <v>1</v>
      </c>
      <c r="AMS39" s="9"/>
      <c r="AMT39" s="9">
        <v>2</v>
      </c>
      <c r="AMU39" s="9">
        <v>1</v>
      </c>
      <c r="AMV39" s="9">
        <v>1</v>
      </c>
      <c r="AMW39" s="9">
        <v>2</v>
      </c>
      <c r="AMX39" s="9">
        <v>1</v>
      </c>
      <c r="AMY39" s="9"/>
      <c r="AMZ39" s="9">
        <v>1</v>
      </c>
      <c r="ANA39" s="9"/>
      <c r="ANB39" s="9">
        <v>5</v>
      </c>
      <c r="ANC39" s="9">
        <v>1</v>
      </c>
      <c r="AND39" s="9"/>
      <c r="ANE39" s="9"/>
      <c r="ANF39" s="9">
        <v>1</v>
      </c>
      <c r="ANG39" s="9">
        <v>3</v>
      </c>
      <c r="ANH39" s="9"/>
      <c r="ANI39" s="9">
        <v>1</v>
      </c>
      <c r="ANJ39" s="9">
        <v>1</v>
      </c>
      <c r="ANK39" s="9">
        <v>4</v>
      </c>
      <c r="ANL39" s="9"/>
      <c r="ANM39" s="9"/>
      <c r="ANN39" s="9"/>
      <c r="ANO39" s="9">
        <v>1</v>
      </c>
      <c r="ANP39" s="9"/>
      <c r="ANQ39" s="9"/>
      <c r="ANR39" s="9"/>
      <c r="ANS39" s="9">
        <v>2</v>
      </c>
      <c r="ANT39" s="9">
        <v>2</v>
      </c>
      <c r="ANU39" s="9">
        <v>1</v>
      </c>
      <c r="ANV39" s="9">
        <v>1</v>
      </c>
      <c r="ANW39" s="9">
        <v>1</v>
      </c>
      <c r="ANX39" s="9">
        <v>1</v>
      </c>
      <c r="ANY39" s="9"/>
      <c r="ANZ39" s="9"/>
      <c r="AOA39" s="9">
        <v>1</v>
      </c>
      <c r="AOB39" s="9"/>
      <c r="AOC39" s="9"/>
      <c r="AOD39" s="9">
        <v>7</v>
      </c>
      <c r="AOE39" s="9"/>
      <c r="AOF39" s="9"/>
      <c r="AOG39" s="9"/>
      <c r="AOH39" s="9">
        <v>1</v>
      </c>
      <c r="AOI39" s="9">
        <v>1</v>
      </c>
      <c r="AOJ39" s="9">
        <v>2</v>
      </c>
      <c r="AOK39" s="9">
        <v>2</v>
      </c>
      <c r="AOL39" s="9">
        <v>1</v>
      </c>
      <c r="AOM39" s="9">
        <v>1</v>
      </c>
      <c r="AON39" s="9">
        <v>1</v>
      </c>
      <c r="AOO39" s="9">
        <v>1</v>
      </c>
      <c r="AOP39" s="9"/>
      <c r="AOQ39" s="9">
        <v>1</v>
      </c>
      <c r="AOR39" s="9">
        <v>1</v>
      </c>
      <c r="AOS39" s="9"/>
      <c r="AOT39" s="9">
        <v>1</v>
      </c>
      <c r="AOU39" s="9"/>
      <c r="AOV39" s="9"/>
      <c r="AOW39" s="9"/>
      <c r="AOX39" s="9"/>
      <c r="AOY39" s="9">
        <v>1</v>
      </c>
      <c r="AOZ39" s="9">
        <v>2</v>
      </c>
      <c r="APA39" s="9"/>
      <c r="APB39" s="9"/>
      <c r="APC39" s="9"/>
      <c r="APD39" s="9">
        <v>0</v>
      </c>
      <c r="APE39" s="9">
        <v>0</v>
      </c>
      <c r="APF39" s="9">
        <v>2</v>
      </c>
      <c r="APG39" s="9"/>
      <c r="APH39" s="9">
        <v>2</v>
      </c>
      <c r="API39" s="9">
        <v>3</v>
      </c>
      <c r="APJ39" s="9"/>
      <c r="APK39" s="9"/>
      <c r="APL39" s="9">
        <v>1</v>
      </c>
      <c r="APM39" s="9"/>
      <c r="APN39" s="9">
        <v>1</v>
      </c>
      <c r="APO39" s="9">
        <v>2</v>
      </c>
      <c r="APP39" s="9">
        <v>1</v>
      </c>
      <c r="APQ39" s="9"/>
      <c r="APR39" s="9"/>
      <c r="APS39" s="9">
        <v>2</v>
      </c>
      <c r="APT39" s="9">
        <v>1</v>
      </c>
      <c r="APU39" s="9"/>
      <c r="APV39" s="9">
        <v>2</v>
      </c>
      <c r="APW39" s="9"/>
      <c r="APX39" s="9">
        <v>1</v>
      </c>
      <c r="APY39" s="9">
        <v>2</v>
      </c>
      <c r="APZ39" s="9"/>
      <c r="AQA39" s="9">
        <v>1</v>
      </c>
      <c r="AQB39" s="9">
        <v>1</v>
      </c>
      <c r="AQC39" s="9">
        <v>2</v>
      </c>
      <c r="AQD39" s="9">
        <v>1</v>
      </c>
      <c r="AQE39" s="9">
        <v>2</v>
      </c>
      <c r="AQF39" s="9">
        <v>1</v>
      </c>
      <c r="AQG39" s="9">
        <v>1</v>
      </c>
      <c r="AQH39" s="9"/>
      <c r="AQI39" s="9">
        <v>3</v>
      </c>
      <c r="AQJ39" s="9"/>
      <c r="AQK39" s="9">
        <v>3</v>
      </c>
      <c r="AQL39" s="9"/>
      <c r="AQM39" s="9">
        <v>2</v>
      </c>
      <c r="AQN39" s="9"/>
      <c r="AQO39" s="9">
        <v>3</v>
      </c>
      <c r="AQP39" s="9">
        <v>4</v>
      </c>
      <c r="AQQ39" s="9"/>
      <c r="AQR39" s="9">
        <v>1</v>
      </c>
      <c r="AQS39" s="9">
        <v>2</v>
      </c>
      <c r="AQT39" s="9"/>
      <c r="AQU39" s="9"/>
      <c r="AQV39" s="9"/>
      <c r="AQW39" s="9">
        <v>1</v>
      </c>
      <c r="AQX39" s="9">
        <v>1</v>
      </c>
      <c r="AQY39" s="9">
        <v>1</v>
      </c>
      <c r="AQZ39" s="9"/>
      <c r="ARA39" s="9"/>
      <c r="ARB39" s="9"/>
      <c r="ARC39" s="9">
        <v>1</v>
      </c>
      <c r="ARD39" s="9"/>
      <c r="ARE39" s="9">
        <v>2</v>
      </c>
      <c r="ARF39" s="9">
        <v>1</v>
      </c>
      <c r="ARG39" s="9">
        <v>1</v>
      </c>
      <c r="ARH39" s="9"/>
      <c r="ARI39" s="9"/>
      <c r="ARJ39" s="9">
        <v>1</v>
      </c>
      <c r="ARK39" s="9">
        <v>1</v>
      </c>
      <c r="ARL39" s="9">
        <v>2</v>
      </c>
      <c r="ARM39" s="9">
        <v>1</v>
      </c>
      <c r="ARN39" s="9">
        <v>2</v>
      </c>
      <c r="ARO39" s="9"/>
      <c r="ARP39" s="9">
        <v>1</v>
      </c>
      <c r="ARQ39" s="9"/>
      <c r="ARR39" s="9">
        <v>748</v>
      </c>
    </row>
    <row r="40" spans="1:1162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/>
      <c r="M40" s="10"/>
      <c r="N40" s="10">
        <v>1</v>
      </c>
      <c r="O40" s="10"/>
      <c r="P40" s="10"/>
      <c r="Q40" s="10"/>
      <c r="R40" s="10"/>
      <c r="S40" s="10"/>
      <c r="T40" s="10"/>
      <c r="U40" s="10">
        <v>1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/>
      <c r="AN40" s="10"/>
      <c r="AO40" s="10"/>
      <c r="AP40" s="10"/>
      <c r="AQ40" s="10"/>
      <c r="AR40" s="10">
        <v>3</v>
      </c>
      <c r="AS40" s="10"/>
      <c r="AT40" s="10">
        <v>2</v>
      </c>
      <c r="AU40" s="10"/>
      <c r="AV40" s="10">
        <v>1</v>
      </c>
      <c r="AW40" s="10"/>
      <c r="AX40" s="10"/>
      <c r="AY40" s="10"/>
      <c r="AZ40" s="10"/>
      <c r="BA40" s="10"/>
      <c r="BB40" s="10">
        <v>1</v>
      </c>
      <c r="BC40" s="10"/>
      <c r="BD40" s="10"/>
      <c r="BE40" s="10"/>
      <c r="BF40" s="10"/>
      <c r="BG40" s="10">
        <v>2</v>
      </c>
      <c r="BH40" s="10"/>
      <c r="BI40" s="10"/>
      <c r="BJ40" s="10">
        <v>1</v>
      </c>
      <c r="BK40" s="10"/>
      <c r="BL40" s="10"/>
      <c r="BM40" s="10"/>
      <c r="BN40" s="10"/>
      <c r="BO40" s="10"/>
      <c r="BP40" s="10"/>
      <c r="BQ40" s="10">
        <v>2</v>
      </c>
      <c r="BR40" s="10"/>
      <c r="BS40" s="10"/>
      <c r="BT40" s="10"/>
      <c r="BU40" s="10"/>
      <c r="BV40" s="10"/>
      <c r="BW40" s="10"/>
      <c r="BX40" s="10"/>
      <c r="BY40" s="10">
        <v>1</v>
      </c>
      <c r="BZ40" s="10"/>
      <c r="CA40" s="10"/>
      <c r="CB40" s="10">
        <v>1</v>
      </c>
      <c r="CC40" s="10">
        <v>1</v>
      </c>
      <c r="CD40" s="10"/>
      <c r="CE40" s="10"/>
      <c r="CF40" s="10"/>
      <c r="CG40" s="10"/>
      <c r="CH40" s="10"/>
      <c r="CI40" s="10"/>
      <c r="CJ40" s="10">
        <v>1</v>
      </c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>
        <v>1</v>
      </c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/>
      <c r="DF40" s="10">
        <v>1</v>
      </c>
      <c r="DG40" s="10"/>
      <c r="DH40" s="10">
        <v>1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>
        <v>1</v>
      </c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>
        <v>1</v>
      </c>
      <c r="FN40" s="10"/>
      <c r="FO40" s="10">
        <v>3</v>
      </c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>
        <v>1</v>
      </c>
      <c r="GB40" s="10">
        <v>2</v>
      </c>
      <c r="GC40" s="10"/>
      <c r="GD40" s="10">
        <v>2</v>
      </c>
      <c r="GE40" s="10"/>
      <c r="GF40" s="10"/>
      <c r="GG40" s="10"/>
      <c r="GH40" s="10"/>
      <c r="GI40" s="10">
        <v>1</v>
      </c>
      <c r="GJ40" s="10"/>
      <c r="GK40" s="10"/>
      <c r="GL40" s="10"/>
      <c r="GM40" s="10"/>
      <c r="GN40" s="10">
        <v>1</v>
      </c>
      <c r="GO40" s="10"/>
      <c r="GP40" s="10">
        <v>1</v>
      </c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>
        <v>2</v>
      </c>
      <c r="HE40" s="10"/>
      <c r="HF40" s="10"/>
      <c r="HG40" s="10"/>
      <c r="HH40" s="10"/>
      <c r="HI40" s="10"/>
      <c r="HJ40" s="10"/>
      <c r="HK40" s="10"/>
      <c r="HL40" s="10">
        <v>1</v>
      </c>
      <c r="HM40" s="10"/>
      <c r="HN40" s="10"/>
      <c r="HO40" s="10"/>
      <c r="HP40" s="10">
        <v>1</v>
      </c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>
        <v>1</v>
      </c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>
        <v>1</v>
      </c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>
        <v>1</v>
      </c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>
        <v>1</v>
      </c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>
        <v>3</v>
      </c>
      <c r="LA40" s="10">
        <v>3</v>
      </c>
      <c r="LB40" s="10"/>
      <c r="LC40" s="10">
        <v>1</v>
      </c>
      <c r="LD40" s="10">
        <v>2</v>
      </c>
      <c r="LE40" s="10"/>
      <c r="LF40" s="10">
        <v>1</v>
      </c>
      <c r="LG40" s="10">
        <v>2</v>
      </c>
      <c r="LH40" s="10"/>
      <c r="LI40" s="10">
        <v>2</v>
      </c>
      <c r="LJ40" s="10"/>
      <c r="LK40" s="10"/>
      <c r="LL40" s="10">
        <v>5</v>
      </c>
      <c r="LM40" s="10">
        <v>4</v>
      </c>
      <c r="LN40" s="10">
        <v>1</v>
      </c>
      <c r="LO40" s="10">
        <v>2</v>
      </c>
      <c r="LP40" s="10"/>
      <c r="LQ40" s="10">
        <v>1</v>
      </c>
      <c r="LR40" s="10">
        <v>2</v>
      </c>
      <c r="LS40" s="10">
        <v>1</v>
      </c>
      <c r="LT40" s="10"/>
      <c r="LU40" s="10"/>
      <c r="LV40" s="10">
        <v>1</v>
      </c>
      <c r="LW40" s="10">
        <v>4</v>
      </c>
      <c r="LX40" s="10"/>
      <c r="LY40" s="10"/>
      <c r="LZ40" s="10"/>
      <c r="MA40" s="10">
        <v>7</v>
      </c>
      <c r="MB40" s="10">
        <v>3</v>
      </c>
      <c r="MC40" s="10">
        <v>2</v>
      </c>
      <c r="MD40" s="10">
        <v>5</v>
      </c>
      <c r="ME40" s="10">
        <v>3</v>
      </c>
      <c r="MF40" s="10"/>
      <c r="MG40" s="10">
        <v>1</v>
      </c>
      <c r="MH40" s="10">
        <v>1</v>
      </c>
      <c r="MI40" s="10">
        <v>3</v>
      </c>
      <c r="MJ40" s="10">
        <v>1</v>
      </c>
      <c r="MK40" s="10"/>
      <c r="ML40" s="10">
        <v>2</v>
      </c>
      <c r="MM40" s="10"/>
      <c r="MN40" s="10"/>
      <c r="MO40" s="10">
        <v>3</v>
      </c>
      <c r="MP40" s="10">
        <v>1</v>
      </c>
      <c r="MQ40" s="10">
        <v>1</v>
      </c>
      <c r="MR40" s="10"/>
      <c r="MS40" s="10"/>
      <c r="MT40" s="10"/>
      <c r="MU40" s="10">
        <v>1</v>
      </c>
      <c r="MV40" s="10">
        <v>2</v>
      </c>
      <c r="MW40" s="10">
        <v>1</v>
      </c>
      <c r="MX40" s="10">
        <v>2</v>
      </c>
      <c r="MY40" s="10"/>
      <c r="MZ40" s="10">
        <v>3</v>
      </c>
      <c r="NA40" s="10">
        <v>1</v>
      </c>
      <c r="NB40" s="10">
        <v>1</v>
      </c>
      <c r="NC40" s="10"/>
      <c r="ND40" s="10">
        <v>2</v>
      </c>
      <c r="NE40" s="10"/>
      <c r="NF40" s="10">
        <v>1</v>
      </c>
      <c r="NG40" s="10">
        <v>2</v>
      </c>
      <c r="NH40" s="10"/>
      <c r="NI40" s="10"/>
      <c r="NJ40" s="10"/>
      <c r="NK40" s="10">
        <v>1</v>
      </c>
      <c r="NL40" s="10">
        <v>1</v>
      </c>
      <c r="NM40" s="10"/>
      <c r="NN40" s="10">
        <v>1</v>
      </c>
      <c r="NO40" s="10"/>
      <c r="NP40" s="10"/>
      <c r="NQ40" s="10"/>
      <c r="NR40" s="10"/>
      <c r="NS40" s="10">
        <v>1</v>
      </c>
      <c r="NT40" s="10">
        <v>2</v>
      </c>
      <c r="NU40" s="10"/>
      <c r="NV40" s="10">
        <v>1</v>
      </c>
      <c r="NW40" s="10"/>
      <c r="NX40" s="10"/>
      <c r="NY40" s="10"/>
      <c r="NZ40" s="10">
        <v>1</v>
      </c>
      <c r="OA40" s="10"/>
      <c r="OB40" s="10">
        <v>3</v>
      </c>
      <c r="OC40" s="10">
        <v>2</v>
      </c>
      <c r="OD40" s="10"/>
      <c r="OE40" s="10"/>
      <c r="OF40" s="10">
        <v>1</v>
      </c>
      <c r="OG40" s="10"/>
      <c r="OH40" s="10"/>
      <c r="OI40" s="10">
        <v>1</v>
      </c>
      <c r="OJ40" s="10">
        <v>1</v>
      </c>
      <c r="OK40" s="10"/>
      <c r="OL40" s="10">
        <v>2</v>
      </c>
      <c r="OM40" s="10"/>
      <c r="ON40" s="10"/>
      <c r="OO40" s="10">
        <v>2</v>
      </c>
      <c r="OP40" s="10"/>
      <c r="OQ40" s="10">
        <v>1</v>
      </c>
      <c r="OR40" s="10"/>
      <c r="OS40" s="10"/>
      <c r="OT40" s="10"/>
      <c r="OU40" s="10"/>
      <c r="OV40" s="10"/>
      <c r="OW40" s="10"/>
      <c r="OX40" s="10">
        <v>1</v>
      </c>
      <c r="OY40" s="10"/>
      <c r="OZ40" s="10">
        <v>3</v>
      </c>
      <c r="PA40" s="10">
        <v>1</v>
      </c>
      <c r="PB40" s="10"/>
      <c r="PC40" s="10"/>
      <c r="PD40" s="10"/>
      <c r="PE40" s="10">
        <v>1</v>
      </c>
      <c r="PF40" s="10">
        <v>2</v>
      </c>
      <c r="PG40" s="10"/>
      <c r="PH40" s="10">
        <v>1</v>
      </c>
      <c r="PI40" s="10">
        <v>1</v>
      </c>
      <c r="PJ40" s="10"/>
      <c r="PK40" s="10"/>
      <c r="PL40" s="10">
        <v>1</v>
      </c>
      <c r="PM40" s="10"/>
      <c r="PN40" s="10"/>
      <c r="PO40" s="10">
        <v>1</v>
      </c>
      <c r="PP40" s="10"/>
      <c r="PQ40" s="10">
        <v>2</v>
      </c>
      <c r="PR40" s="10">
        <v>1</v>
      </c>
      <c r="PS40" s="10"/>
      <c r="PT40" s="10"/>
      <c r="PU40" s="10"/>
      <c r="PV40" s="10"/>
      <c r="PW40" s="10"/>
      <c r="PX40" s="10">
        <v>1</v>
      </c>
      <c r="PY40" s="10"/>
      <c r="PZ40" s="10">
        <v>1</v>
      </c>
      <c r="QA40" s="10"/>
      <c r="QB40" s="10">
        <v>1</v>
      </c>
      <c r="QC40" s="10"/>
      <c r="QD40" s="10">
        <v>1</v>
      </c>
      <c r="QE40" s="10"/>
      <c r="QF40" s="10"/>
      <c r="QG40" s="10"/>
      <c r="QH40" s="10"/>
      <c r="QI40" s="10"/>
      <c r="QJ40" s="10"/>
      <c r="QK40" s="10"/>
      <c r="QL40" s="10">
        <v>1</v>
      </c>
      <c r="QM40" s="10"/>
      <c r="QN40" s="10">
        <v>1</v>
      </c>
      <c r="QO40" s="10"/>
      <c r="QP40" s="10">
        <v>2</v>
      </c>
      <c r="QQ40" s="10"/>
      <c r="QR40" s="10"/>
      <c r="QS40" s="10">
        <v>2</v>
      </c>
      <c r="QT40" s="10"/>
      <c r="QU40" s="10"/>
      <c r="QV40" s="10">
        <v>1</v>
      </c>
      <c r="QW40" s="10">
        <v>1</v>
      </c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>
        <v>1</v>
      </c>
      <c r="RI40" s="10"/>
      <c r="RJ40" s="10"/>
      <c r="RK40" s="10"/>
      <c r="RL40" s="10"/>
      <c r="RM40" s="10"/>
      <c r="RN40" s="10"/>
      <c r="RO40" s="10"/>
      <c r="RP40" s="10">
        <v>1</v>
      </c>
      <c r="RQ40" s="10">
        <v>1</v>
      </c>
      <c r="RR40" s="10"/>
      <c r="RS40" s="10">
        <v>1</v>
      </c>
      <c r="RT40" s="10"/>
      <c r="RU40" s="10"/>
      <c r="RV40" s="10"/>
      <c r="RW40" s="10"/>
      <c r="RX40" s="10">
        <v>1</v>
      </c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>
        <v>1</v>
      </c>
      <c r="SK40" s="10"/>
      <c r="SL40" s="10">
        <v>3</v>
      </c>
      <c r="SM40" s="10"/>
      <c r="SN40" s="10">
        <v>1</v>
      </c>
      <c r="SO40" s="10"/>
      <c r="SP40" s="10"/>
      <c r="SQ40" s="10"/>
      <c r="SR40" s="10"/>
      <c r="SS40" s="10"/>
      <c r="ST40" s="10">
        <v>2</v>
      </c>
      <c r="SU40" s="10">
        <v>1</v>
      </c>
      <c r="SV40" s="10"/>
      <c r="SW40" s="10">
        <v>1</v>
      </c>
      <c r="SX40" s="10"/>
      <c r="SY40" s="10"/>
      <c r="SZ40" s="10"/>
      <c r="TA40" s="10"/>
      <c r="TB40" s="10">
        <v>1</v>
      </c>
      <c r="TC40" s="10"/>
      <c r="TD40" s="10">
        <v>1</v>
      </c>
      <c r="TE40" s="10">
        <v>1</v>
      </c>
      <c r="TF40" s="10"/>
      <c r="TG40" s="10">
        <v>1</v>
      </c>
      <c r="TH40" s="10"/>
      <c r="TI40" s="10"/>
      <c r="TJ40" s="10"/>
      <c r="TK40" s="10"/>
      <c r="TL40" s="10">
        <v>1</v>
      </c>
      <c r="TM40" s="10">
        <v>1</v>
      </c>
      <c r="TN40" s="10"/>
      <c r="TO40" s="10">
        <v>1</v>
      </c>
      <c r="TP40" s="10">
        <v>1</v>
      </c>
      <c r="TQ40" s="10"/>
      <c r="TR40" s="10"/>
      <c r="TS40" s="10">
        <v>2</v>
      </c>
      <c r="TT40" s="10"/>
      <c r="TU40" s="10"/>
      <c r="TV40" s="10"/>
      <c r="TW40" s="10"/>
      <c r="TX40" s="10"/>
      <c r="TY40" s="10"/>
      <c r="TZ40" s="10"/>
      <c r="UA40" s="10">
        <v>1</v>
      </c>
      <c r="UB40" s="10"/>
      <c r="UC40" s="10">
        <v>3</v>
      </c>
      <c r="UD40" s="10">
        <v>2</v>
      </c>
      <c r="UE40" s="10"/>
      <c r="UF40" s="10"/>
      <c r="UG40" s="10"/>
      <c r="UH40" s="10">
        <v>2</v>
      </c>
      <c r="UI40" s="10">
        <v>2</v>
      </c>
      <c r="UJ40" s="10">
        <v>2</v>
      </c>
      <c r="UK40" s="10"/>
      <c r="UL40" s="10"/>
      <c r="UM40" s="10"/>
      <c r="UN40" s="10"/>
      <c r="UO40" s="10"/>
      <c r="UP40" s="10">
        <v>1</v>
      </c>
      <c r="UQ40" s="10">
        <v>2</v>
      </c>
      <c r="UR40" s="10"/>
      <c r="US40" s="10"/>
      <c r="UT40" s="10">
        <v>1</v>
      </c>
      <c r="UU40" s="10"/>
      <c r="UV40" s="10">
        <v>2</v>
      </c>
      <c r="UW40" s="10"/>
      <c r="UX40" s="10"/>
      <c r="UY40" s="10">
        <v>1</v>
      </c>
      <c r="UZ40" s="10">
        <v>1</v>
      </c>
      <c r="VA40" s="10">
        <v>2</v>
      </c>
      <c r="VB40" s="10">
        <v>4</v>
      </c>
      <c r="VC40" s="10"/>
      <c r="VD40" s="10"/>
      <c r="VE40" s="10"/>
      <c r="VF40" s="10"/>
      <c r="VG40" s="10"/>
      <c r="VH40" s="10">
        <v>2</v>
      </c>
      <c r="VI40" s="10"/>
      <c r="VJ40" s="10">
        <v>1</v>
      </c>
      <c r="VK40" s="10">
        <v>1</v>
      </c>
      <c r="VL40" s="10">
        <v>2</v>
      </c>
      <c r="VM40" s="10"/>
      <c r="VN40" s="10">
        <v>1</v>
      </c>
      <c r="VO40" s="10"/>
      <c r="VP40" s="10"/>
      <c r="VQ40" s="10"/>
      <c r="VR40" s="10"/>
      <c r="VS40" s="10"/>
      <c r="VT40" s="10"/>
      <c r="VU40" s="10"/>
      <c r="VV40" s="10">
        <v>1</v>
      </c>
      <c r="VW40" s="10"/>
      <c r="VX40" s="10"/>
      <c r="VY40" s="10">
        <v>3</v>
      </c>
      <c r="VZ40" s="10">
        <v>1</v>
      </c>
      <c r="WA40" s="10">
        <v>2</v>
      </c>
      <c r="WB40" s="10">
        <v>1</v>
      </c>
      <c r="WC40" s="10">
        <v>1</v>
      </c>
      <c r="WD40" s="10"/>
      <c r="WE40" s="10">
        <v>1</v>
      </c>
      <c r="WF40" s="10"/>
      <c r="WG40" s="10">
        <v>5</v>
      </c>
      <c r="WH40" s="10"/>
      <c r="WI40" s="10">
        <v>1</v>
      </c>
      <c r="WJ40" s="10"/>
      <c r="WK40" s="10"/>
      <c r="WL40" s="10"/>
      <c r="WM40" s="10">
        <v>1</v>
      </c>
      <c r="WN40" s="10">
        <v>1</v>
      </c>
      <c r="WO40" s="10">
        <v>1</v>
      </c>
      <c r="WP40" s="10">
        <v>1</v>
      </c>
      <c r="WQ40" s="10">
        <v>4</v>
      </c>
      <c r="WR40" s="10"/>
      <c r="WS40" s="10"/>
      <c r="WT40" s="10">
        <v>2</v>
      </c>
      <c r="WU40" s="10">
        <v>1</v>
      </c>
      <c r="WV40" s="10"/>
      <c r="WW40" s="10">
        <v>1</v>
      </c>
      <c r="WX40" s="10"/>
      <c r="WY40" s="10">
        <v>1</v>
      </c>
      <c r="WZ40" s="10">
        <v>2</v>
      </c>
      <c r="XA40" s="10">
        <v>1</v>
      </c>
      <c r="XB40" s="10">
        <v>3</v>
      </c>
      <c r="XC40" s="10">
        <v>2</v>
      </c>
      <c r="XD40" s="10"/>
      <c r="XE40" s="10">
        <v>3</v>
      </c>
      <c r="XF40" s="10">
        <v>3</v>
      </c>
      <c r="XG40" s="10">
        <v>2</v>
      </c>
      <c r="XH40" s="10"/>
      <c r="XI40" s="10">
        <v>2</v>
      </c>
      <c r="XJ40" s="10">
        <v>1</v>
      </c>
      <c r="XK40" s="10">
        <v>4</v>
      </c>
      <c r="XL40" s="10">
        <v>3</v>
      </c>
      <c r="XM40" s="10">
        <v>1</v>
      </c>
      <c r="XN40" s="10"/>
      <c r="XO40" s="10">
        <v>1</v>
      </c>
      <c r="XP40" s="10">
        <v>1</v>
      </c>
      <c r="XQ40" s="10">
        <v>1</v>
      </c>
      <c r="XR40" s="10"/>
      <c r="XS40" s="10"/>
      <c r="XT40" s="10"/>
      <c r="XU40" s="10">
        <v>1</v>
      </c>
      <c r="XV40" s="10">
        <v>1</v>
      </c>
      <c r="XW40" s="10"/>
      <c r="XX40" s="10">
        <v>1</v>
      </c>
      <c r="XY40" s="10"/>
      <c r="XZ40" s="10">
        <v>2</v>
      </c>
      <c r="YA40" s="10">
        <v>7</v>
      </c>
      <c r="YB40" s="10"/>
      <c r="YC40" s="10">
        <v>3</v>
      </c>
      <c r="YD40" s="10">
        <v>2</v>
      </c>
      <c r="YE40" s="10">
        <v>1</v>
      </c>
      <c r="YF40" s="10"/>
      <c r="YG40" s="10">
        <v>4</v>
      </c>
      <c r="YH40" s="10">
        <v>1</v>
      </c>
      <c r="YI40" s="10">
        <v>4</v>
      </c>
      <c r="YJ40" s="10">
        <v>4</v>
      </c>
      <c r="YK40" s="10">
        <v>2</v>
      </c>
      <c r="YL40" s="10">
        <v>2</v>
      </c>
      <c r="YM40" s="10">
        <v>4</v>
      </c>
      <c r="YN40" s="10">
        <v>3</v>
      </c>
      <c r="YO40" s="10">
        <v>1</v>
      </c>
      <c r="YP40" s="10">
        <v>5</v>
      </c>
      <c r="YQ40" s="10">
        <v>3</v>
      </c>
      <c r="YR40" s="10">
        <v>2</v>
      </c>
      <c r="YS40" s="10">
        <v>4</v>
      </c>
      <c r="YT40" s="10">
        <v>5</v>
      </c>
      <c r="YU40" s="10">
        <v>5</v>
      </c>
      <c r="YV40" s="10"/>
      <c r="YW40" s="10">
        <v>5</v>
      </c>
      <c r="YX40" s="10">
        <v>1</v>
      </c>
      <c r="YY40" s="10">
        <v>2</v>
      </c>
      <c r="YZ40" s="10"/>
      <c r="ZA40" s="10">
        <v>1</v>
      </c>
      <c r="ZB40" s="10">
        <v>2</v>
      </c>
      <c r="ZC40" s="10">
        <v>2</v>
      </c>
      <c r="ZD40" s="10">
        <v>2</v>
      </c>
      <c r="ZE40" s="10">
        <v>2</v>
      </c>
      <c r="ZF40" s="10">
        <v>24</v>
      </c>
      <c r="ZG40" s="10">
        <v>11</v>
      </c>
      <c r="ZH40" s="10">
        <v>7</v>
      </c>
      <c r="ZI40" s="10">
        <v>9</v>
      </c>
      <c r="ZJ40" s="10">
        <v>1</v>
      </c>
      <c r="ZK40" s="10">
        <v>4</v>
      </c>
      <c r="ZL40" s="10"/>
      <c r="ZM40" s="10"/>
      <c r="ZN40" s="10">
        <v>2</v>
      </c>
      <c r="ZO40" s="10">
        <v>8</v>
      </c>
      <c r="ZP40" s="10">
        <v>3</v>
      </c>
      <c r="ZQ40" s="10">
        <v>3</v>
      </c>
      <c r="ZR40" s="10">
        <v>3</v>
      </c>
      <c r="ZS40" s="10">
        <v>2</v>
      </c>
      <c r="ZT40" s="10">
        <v>10</v>
      </c>
      <c r="ZU40" s="10">
        <v>10</v>
      </c>
      <c r="ZV40" s="10">
        <v>6</v>
      </c>
      <c r="ZW40" s="10">
        <v>16</v>
      </c>
      <c r="ZX40" s="10">
        <v>17</v>
      </c>
      <c r="ZY40" s="10">
        <v>2</v>
      </c>
      <c r="ZZ40" s="10">
        <v>1</v>
      </c>
      <c r="AAA40" s="10">
        <v>6</v>
      </c>
      <c r="AAB40" s="10">
        <v>3</v>
      </c>
      <c r="AAC40" s="10">
        <v>3</v>
      </c>
      <c r="AAD40" s="10">
        <v>6</v>
      </c>
      <c r="AAE40" s="10"/>
      <c r="AAF40" s="10">
        <v>2</v>
      </c>
      <c r="AAG40" s="10">
        <v>5</v>
      </c>
      <c r="AAH40" s="10">
        <v>13</v>
      </c>
      <c r="AAI40" s="10">
        <v>9</v>
      </c>
      <c r="AAJ40" s="10">
        <v>3</v>
      </c>
      <c r="AAK40" s="10">
        <v>3</v>
      </c>
      <c r="AAL40" s="10">
        <v>3</v>
      </c>
      <c r="AAM40" s="10">
        <v>3</v>
      </c>
      <c r="AAN40" s="10">
        <v>3</v>
      </c>
      <c r="AAO40" s="10">
        <v>1</v>
      </c>
      <c r="AAP40" s="10">
        <v>1</v>
      </c>
      <c r="AAQ40" s="10">
        <v>1</v>
      </c>
      <c r="AAR40" s="10">
        <v>1</v>
      </c>
      <c r="AAS40" s="10">
        <v>1</v>
      </c>
      <c r="AAT40" s="10">
        <v>1</v>
      </c>
      <c r="AAU40" s="10">
        <v>1</v>
      </c>
      <c r="AAV40" s="10"/>
      <c r="AAW40" s="10">
        <v>4</v>
      </c>
      <c r="AAX40" s="10">
        <v>7</v>
      </c>
      <c r="AAY40" s="10">
        <v>6</v>
      </c>
      <c r="AAZ40" s="10">
        <v>6</v>
      </c>
      <c r="ABA40" s="10">
        <v>9</v>
      </c>
      <c r="ABB40" s="10">
        <v>7</v>
      </c>
      <c r="ABC40" s="10">
        <v>14</v>
      </c>
      <c r="ABD40" s="10">
        <v>4</v>
      </c>
      <c r="ABE40" s="10">
        <v>3</v>
      </c>
      <c r="ABF40" s="10">
        <v>3</v>
      </c>
      <c r="ABG40" s="10"/>
      <c r="ABH40" s="10">
        <v>4</v>
      </c>
      <c r="ABI40" s="10">
        <v>3</v>
      </c>
      <c r="ABJ40" s="10">
        <v>1</v>
      </c>
      <c r="ABK40" s="10"/>
      <c r="ABL40" s="10">
        <v>4</v>
      </c>
      <c r="ABM40" s="10">
        <v>3</v>
      </c>
      <c r="ABN40" s="10">
        <v>4</v>
      </c>
      <c r="ABO40" s="10">
        <v>3</v>
      </c>
      <c r="ABP40" s="10">
        <v>1</v>
      </c>
      <c r="ABQ40" s="10"/>
      <c r="ABR40" s="10"/>
      <c r="ABS40" s="10">
        <v>4</v>
      </c>
      <c r="ABT40" s="10">
        <v>2</v>
      </c>
      <c r="ABU40" s="10">
        <v>3</v>
      </c>
      <c r="ABV40" s="10"/>
      <c r="ABW40" s="10">
        <v>5</v>
      </c>
      <c r="ABX40" s="10">
        <v>3</v>
      </c>
      <c r="ABY40" s="10">
        <v>4</v>
      </c>
      <c r="ABZ40" s="10">
        <v>5</v>
      </c>
      <c r="ACA40" s="10">
        <v>4</v>
      </c>
      <c r="ACB40" s="10">
        <v>6</v>
      </c>
      <c r="ACC40" s="10"/>
      <c r="ACD40" s="10">
        <v>1</v>
      </c>
      <c r="ACE40" s="10">
        <v>3</v>
      </c>
      <c r="ACF40" s="10">
        <v>2</v>
      </c>
      <c r="ACG40" s="10">
        <v>2</v>
      </c>
      <c r="ACH40" s="10"/>
      <c r="ACI40" s="10">
        <v>2</v>
      </c>
      <c r="ACJ40" s="10"/>
      <c r="ACK40" s="10"/>
      <c r="ACL40" s="10"/>
      <c r="ACM40" s="10">
        <v>1</v>
      </c>
      <c r="ACN40" s="10"/>
      <c r="ACO40" s="10">
        <v>2</v>
      </c>
      <c r="ACP40" s="10"/>
      <c r="ACQ40" s="10">
        <v>4</v>
      </c>
      <c r="ACR40" s="10"/>
      <c r="ACS40" s="10">
        <v>1</v>
      </c>
      <c r="ACT40" s="10"/>
      <c r="ACU40" s="10">
        <v>1</v>
      </c>
      <c r="ACV40" s="10">
        <v>1</v>
      </c>
      <c r="ACW40" s="10">
        <v>1</v>
      </c>
      <c r="ACX40" s="10"/>
      <c r="ACY40" s="10">
        <v>9</v>
      </c>
      <c r="ACZ40" s="10">
        <v>4</v>
      </c>
      <c r="ADA40" s="10"/>
      <c r="ADB40" s="10"/>
      <c r="ADC40" s="10">
        <v>2</v>
      </c>
      <c r="ADD40" s="10">
        <v>1</v>
      </c>
      <c r="ADE40" s="10"/>
      <c r="ADF40" s="10"/>
      <c r="ADG40" s="10">
        <v>5</v>
      </c>
      <c r="ADH40" s="10">
        <v>3</v>
      </c>
      <c r="ADI40" s="10">
        <v>3</v>
      </c>
      <c r="ADJ40" s="10">
        <v>7</v>
      </c>
      <c r="ADK40" s="10">
        <v>9</v>
      </c>
      <c r="ADL40" s="10">
        <v>30</v>
      </c>
      <c r="ADM40" s="10">
        <v>13</v>
      </c>
      <c r="ADN40" s="10">
        <v>6</v>
      </c>
      <c r="ADO40" s="10">
        <v>9</v>
      </c>
      <c r="ADP40" s="10">
        <v>5</v>
      </c>
      <c r="ADQ40" s="10"/>
      <c r="ADR40" s="10"/>
      <c r="ADS40" s="10">
        <v>4</v>
      </c>
      <c r="ADT40" s="10">
        <v>1</v>
      </c>
      <c r="ADU40" s="10">
        <v>1</v>
      </c>
      <c r="ADV40" s="10">
        <v>1</v>
      </c>
      <c r="ADW40" s="10"/>
      <c r="ADX40" s="10">
        <v>1</v>
      </c>
      <c r="ADY40" s="10">
        <v>1</v>
      </c>
      <c r="ADZ40" s="10">
        <v>2</v>
      </c>
      <c r="AEA40" s="10">
        <v>3</v>
      </c>
      <c r="AEB40" s="10">
        <v>4</v>
      </c>
      <c r="AEC40" s="10">
        <v>2</v>
      </c>
      <c r="AED40" s="10">
        <v>1</v>
      </c>
      <c r="AEE40" s="10">
        <v>6</v>
      </c>
      <c r="AEF40" s="10">
        <v>17</v>
      </c>
      <c r="AEG40" s="10">
        <v>7</v>
      </c>
      <c r="AEH40" s="10">
        <v>4</v>
      </c>
      <c r="AEI40" s="10">
        <v>3</v>
      </c>
      <c r="AEJ40" s="10">
        <v>4</v>
      </c>
      <c r="AEK40" s="10">
        <v>1</v>
      </c>
      <c r="AEL40" s="10">
        <v>3</v>
      </c>
      <c r="AEM40" s="10">
        <v>5</v>
      </c>
      <c r="AEN40" s="10">
        <v>5</v>
      </c>
      <c r="AEO40" s="10">
        <v>3</v>
      </c>
      <c r="AEP40" s="10">
        <v>6</v>
      </c>
      <c r="AEQ40" s="10">
        <v>2</v>
      </c>
      <c r="AER40" s="10"/>
      <c r="AES40" s="10">
        <v>2</v>
      </c>
      <c r="AET40" s="10"/>
      <c r="AEU40" s="10">
        <v>16</v>
      </c>
      <c r="AEV40" s="10">
        <v>26</v>
      </c>
      <c r="AEW40" s="10">
        <v>18</v>
      </c>
      <c r="AEX40" s="10">
        <v>8</v>
      </c>
      <c r="AEY40" s="10">
        <v>4</v>
      </c>
      <c r="AEZ40" s="10">
        <v>6</v>
      </c>
      <c r="AFA40" s="10">
        <v>4</v>
      </c>
      <c r="AFB40" s="10">
        <v>3</v>
      </c>
      <c r="AFC40" s="10">
        <v>1</v>
      </c>
      <c r="AFD40" s="10">
        <v>5</v>
      </c>
      <c r="AFE40" s="10">
        <v>3</v>
      </c>
      <c r="AFF40" s="10">
        <v>2</v>
      </c>
      <c r="AFG40" s="10">
        <v>2</v>
      </c>
      <c r="AFH40" s="10">
        <v>2</v>
      </c>
      <c r="AFI40" s="10">
        <v>1</v>
      </c>
      <c r="AFJ40" s="10">
        <v>3</v>
      </c>
      <c r="AFK40" s="10">
        <v>8</v>
      </c>
      <c r="AFL40" s="10">
        <v>2</v>
      </c>
      <c r="AFM40" s="10">
        <v>1</v>
      </c>
      <c r="AFN40" s="10"/>
      <c r="AFO40" s="10">
        <v>18</v>
      </c>
      <c r="AFP40" s="10">
        <v>26</v>
      </c>
      <c r="AFQ40" s="10">
        <v>7</v>
      </c>
      <c r="AFR40" s="10">
        <v>4</v>
      </c>
      <c r="AFS40" s="10">
        <v>4</v>
      </c>
      <c r="AFT40" s="10">
        <v>6</v>
      </c>
      <c r="AFU40" s="10">
        <v>16</v>
      </c>
      <c r="AFV40" s="10"/>
      <c r="AFW40" s="10">
        <v>2</v>
      </c>
      <c r="AFX40" s="10">
        <v>1</v>
      </c>
      <c r="AFY40" s="10">
        <v>1</v>
      </c>
      <c r="AFZ40" s="10"/>
      <c r="AGA40" s="10"/>
      <c r="AGB40" s="10"/>
      <c r="AGC40" s="10">
        <v>2</v>
      </c>
      <c r="AGD40" s="10"/>
      <c r="AGE40" s="10">
        <v>1</v>
      </c>
      <c r="AGF40" s="10"/>
      <c r="AGG40" s="10"/>
      <c r="AGH40" s="10"/>
      <c r="AGI40" s="10">
        <v>2</v>
      </c>
      <c r="AGJ40" s="10">
        <v>1</v>
      </c>
      <c r="AGK40" s="10"/>
      <c r="AGL40" s="10">
        <v>3</v>
      </c>
      <c r="AGM40" s="10">
        <v>4</v>
      </c>
      <c r="AGN40" s="10">
        <v>3</v>
      </c>
      <c r="AGO40" s="10"/>
      <c r="AGP40" s="10"/>
      <c r="AGQ40" s="10">
        <v>4</v>
      </c>
      <c r="AGR40" s="10">
        <v>3</v>
      </c>
      <c r="AGS40" s="10">
        <v>2</v>
      </c>
      <c r="AGT40" s="10"/>
      <c r="AGU40" s="10">
        <v>2</v>
      </c>
      <c r="AGV40" s="10">
        <v>2</v>
      </c>
      <c r="AGW40" s="10"/>
      <c r="AGX40" s="10"/>
      <c r="AGY40" s="10">
        <v>2</v>
      </c>
      <c r="AGZ40" s="10">
        <v>4</v>
      </c>
      <c r="AHA40" s="10"/>
      <c r="AHB40" s="10"/>
      <c r="AHC40" s="10">
        <v>1</v>
      </c>
      <c r="AHD40" s="10">
        <v>4</v>
      </c>
      <c r="AHE40" s="10"/>
      <c r="AHF40" s="10">
        <v>1</v>
      </c>
      <c r="AHG40" s="10"/>
      <c r="AHH40" s="10"/>
      <c r="AHI40" s="10"/>
      <c r="AHJ40" s="10">
        <v>1</v>
      </c>
      <c r="AHK40" s="10"/>
      <c r="AHL40" s="10">
        <v>1</v>
      </c>
      <c r="AHM40" s="10"/>
      <c r="AHN40" s="10">
        <v>2</v>
      </c>
      <c r="AHO40" s="10">
        <v>1</v>
      </c>
      <c r="AHP40" s="10"/>
      <c r="AHQ40" s="10">
        <v>2</v>
      </c>
      <c r="AHR40" s="10"/>
      <c r="AHS40" s="10">
        <v>2</v>
      </c>
      <c r="AHT40" s="10">
        <v>1</v>
      </c>
      <c r="AHU40" s="10">
        <v>4</v>
      </c>
      <c r="AHV40" s="10">
        <v>3</v>
      </c>
      <c r="AHW40" s="10">
        <v>1</v>
      </c>
      <c r="AHX40" s="10"/>
      <c r="AHY40" s="10">
        <v>2</v>
      </c>
      <c r="AHZ40" s="10">
        <v>3</v>
      </c>
      <c r="AIA40" s="10">
        <v>1</v>
      </c>
      <c r="AIB40" s="10">
        <v>1</v>
      </c>
      <c r="AIC40" s="10"/>
      <c r="AID40" s="10">
        <v>2</v>
      </c>
      <c r="AIE40" s="10"/>
      <c r="AIF40" s="10"/>
      <c r="AIG40" s="10"/>
      <c r="AIH40" s="10">
        <v>3</v>
      </c>
      <c r="AII40" s="10">
        <v>5</v>
      </c>
      <c r="AIJ40" s="10">
        <v>1</v>
      </c>
      <c r="AIK40" s="10"/>
      <c r="AIL40" s="10"/>
      <c r="AIM40" s="10">
        <v>1</v>
      </c>
      <c r="AIN40" s="10"/>
      <c r="AIO40" s="10"/>
      <c r="AIP40" s="10">
        <v>1</v>
      </c>
      <c r="AIQ40" s="10"/>
      <c r="AIR40" s="10">
        <v>2</v>
      </c>
      <c r="AIS40" s="10"/>
      <c r="AIT40" s="10"/>
      <c r="AIU40" s="10">
        <v>2</v>
      </c>
      <c r="AIV40" s="10"/>
      <c r="AIW40" s="10">
        <v>4</v>
      </c>
      <c r="AIX40" s="10"/>
      <c r="AIY40" s="10"/>
      <c r="AIZ40" s="10"/>
      <c r="AJA40" s="10"/>
      <c r="AJB40" s="10">
        <v>1</v>
      </c>
      <c r="AJC40" s="10"/>
      <c r="AJD40" s="10">
        <v>4</v>
      </c>
      <c r="AJE40" s="10"/>
      <c r="AJF40" s="10"/>
      <c r="AJG40" s="10">
        <v>1</v>
      </c>
      <c r="AJH40" s="10"/>
      <c r="AJI40" s="10">
        <v>1</v>
      </c>
      <c r="AJJ40" s="10">
        <v>1</v>
      </c>
      <c r="AJK40" s="10"/>
      <c r="AJL40" s="10">
        <v>1</v>
      </c>
      <c r="AJM40" s="10"/>
      <c r="AJN40" s="10">
        <v>2</v>
      </c>
      <c r="AJO40" s="10"/>
      <c r="AJP40" s="10"/>
      <c r="AJQ40" s="10"/>
      <c r="AJR40" s="10"/>
      <c r="AJS40" s="10"/>
      <c r="AJT40" s="10"/>
      <c r="AJU40" s="10">
        <v>1</v>
      </c>
      <c r="AJV40" s="10"/>
      <c r="AJW40" s="10"/>
      <c r="AJX40" s="10"/>
      <c r="AJY40" s="10"/>
      <c r="AJZ40" s="10"/>
      <c r="AKA40" s="10"/>
      <c r="AKB40" s="10">
        <v>1</v>
      </c>
      <c r="AKC40" s="10"/>
      <c r="AKD40" s="10">
        <v>1</v>
      </c>
      <c r="AKE40" s="10">
        <v>2</v>
      </c>
      <c r="AKF40" s="10"/>
      <c r="AKG40" s="10">
        <v>3</v>
      </c>
      <c r="AKH40" s="10"/>
      <c r="AKI40" s="10">
        <v>1</v>
      </c>
      <c r="AKJ40" s="10">
        <v>1</v>
      </c>
      <c r="AKK40" s="10">
        <v>1</v>
      </c>
      <c r="AKL40" s="10">
        <v>2</v>
      </c>
      <c r="AKM40" s="10"/>
      <c r="AKN40" s="10"/>
      <c r="AKO40" s="10">
        <v>1</v>
      </c>
      <c r="AKP40" s="10"/>
      <c r="AKQ40" s="10">
        <v>1</v>
      </c>
      <c r="AKR40" s="10">
        <v>2</v>
      </c>
      <c r="AKS40" s="10"/>
      <c r="AKT40" s="10">
        <v>1</v>
      </c>
      <c r="AKU40" s="10"/>
      <c r="AKV40" s="10">
        <v>1</v>
      </c>
      <c r="AKW40" s="10">
        <v>1</v>
      </c>
      <c r="AKX40" s="10">
        <v>1</v>
      </c>
      <c r="AKY40" s="10">
        <v>1</v>
      </c>
      <c r="AKZ40" s="10">
        <v>1</v>
      </c>
      <c r="ALA40" s="10"/>
      <c r="ALB40" s="10"/>
      <c r="ALC40" s="10"/>
      <c r="ALD40" s="10"/>
      <c r="ALE40" s="10">
        <v>5</v>
      </c>
      <c r="ALF40" s="10">
        <v>1</v>
      </c>
      <c r="ALG40" s="10">
        <v>2</v>
      </c>
      <c r="ALH40" s="10">
        <v>1</v>
      </c>
      <c r="ALI40" s="10">
        <v>1</v>
      </c>
      <c r="ALJ40" s="10"/>
      <c r="ALK40" s="10"/>
      <c r="ALL40" s="10"/>
      <c r="ALM40" s="10">
        <v>1</v>
      </c>
      <c r="ALN40" s="10">
        <v>1</v>
      </c>
      <c r="ALO40" s="10"/>
      <c r="ALP40" s="10"/>
      <c r="ALQ40" s="10">
        <v>1</v>
      </c>
      <c r="ALR40" s="10"/>
      <c r="ALS40" s="10"/>
      <c r="ALT40" s="10">
        <v>1</v>
      </c>
      <c r="ALU40" s="10"/>
      <c r="ALV40" s="10"/>
      <c r="ALW40" s="10">
        <v>1</v>
      </c>
      <c r="ALX40" s="10">
        <v>2</v>
      </c>
      <c r="ALY40" s="10">
        <v>2</v>
      </c>
      <c r="ALZ40" s="10">
        <v>2</v>
      </c>
      <c r="AMA40" s="10">
        <v>2</v>
      </c>
      <c r="AMB40" s="10">
        <v>2</v>
      </c>
      <c r="AMC40" s="10"/>
      <c r="AMD40" s="10">
        <v>1</v>
      </c>
      <c r="AME40" s="10"/>
      <c r="AMF40" s="10">
        <v>1</v>
      </c>
      <c r="AMG40" s="10"/>
      <c r="AMH40" s="10">
        <v>1</v>
      </c>
      <c r="AMI40" s="10">
        <v>3</v>
      </c>
      <c r="AMJ40" s="10">
        <v>4</v>
      </c>
      <c r="AMK40" s="10">
        <v>1</v>
      </c>
      <c r="AML40" s="10">
        <v>1</v>
      </c>
      <c r="AMM40" s="10">
        <v>3</v>
      </c>
      <c r="AMN40" s="10">
        <v>1</v>
      </c>
      <c r="AMO40" s="10">
        <v>1</v>
      </c>
      <c r="AMP40" s="10">
        <v>3</v>
      </c>
      <c r="AMQ40" s="10"/>
      <c r="AMR40" s="10">
        <v>1</v>
      </c>
      <c r="AMS40" s="10"/>
      <c r="AMT40" s="10">
        <v>2</v>
      </c>
      <c r="AMU40" s="10"/>
      <c r="AMV40" s="10">
        <v>1</v>
      </c>
      <c r="AMW40" s="10">
        <v>2</v>
      </c>
      <c r="AMX40" s="10"/>
      <c r="AMY40" s="10"/>
      <c r="AMZ40" s="10">
        <v>1</v>
      </c>
      <c r="ANA40" s="10"/>
      <c r="ANB40" s="10">
        <v>5</v>
      </c>
      <c r="ANC40" s="10">
        <v>1</v>
      </c>
      <c r="AND40" s="10"/>
      <c r="ANE40" s="10"/>
      <c r="ANF40" s="10">
        <v>1</v>
      </c>
      <c r="ANG40" s="10">
        <v>3</v>
      </c>
      <c r="ANH40" s="10"/>
      <c r="ANI40" s="10">
        <v>1</v>
      </c>
      <c r="ANJ40" s="10">
        <v>1</v>
      </c>
      <c r="ANK40" s="10">
        <v>4</v>
      </c>
      <c r="ANL40" s="10"/>
      <c r="ANM40" s="10"/>
      <c r="ANN40" s="10"/>
      <c r="ANO40" s="10">
        <v>1</v>
      </c>
      <c r="ANP40" s="10"/>
      <c r="ANQ40" s="10"/>
      <c r="ANR40" s="10"/>
      <c r="ANS40" s="10">
        <v>2</v>
      </c>
      <c r="ANT40" s="10">
        <v>2</v>
      </c>
      <c r="ANU40" s="10">
        <v>1</v>
      </c>
      <c r="ANV40" s="10">
        <v>1</v>
      </c>
      <c r="ANW40" s="10">
        <v>1</v>
      </c>
      <c r="ANX40" s="10">
        <v>1</v>
      </c>
      <c r="ANY40" s="10"/>
      <c r="ANZ40" s="10"/>
      <c r="AOA40" s="10">
        <v>1</v>
      </c>
      <c r="AOB40" s="10"/>
      <c r="AOC40" s="10"/>
      <c r="AOD40" s="10">
        <v>7</v>
      </c>
      <c r="AOE40" s="10"/>
      <c r="AOF40" s="10"/>
      <c r="AOG40" s="10"/>
      <c r="AOH40" s="10"/>
      <c r="AOI40" s="10">
        <v>1</v>
      </c>
      <c r="AOJ40" s="10">
        <v>2</v>
      </c>
      <c r="AOK40" s="10">
        <v>2</v>
      </c>
      <c r="AOL40" s="10">
        <v>1</v>
      </c>
      <c r="AOM40" s="10">
        <v>1</v>
      </c>
      <c r="AON40" s="10">
        <v>1</v>
      </c>
      <c r="AOO40" s="10">
        <v>1</v>
      </c>
      <c r="AOP40" s="10"/>
      <c r="AOQ40" s="10">
        <v>1</v>
      </c>
      <c r="AOR40" s="10">
        <v>1</v>
      </c>
      <c r="AOS40" s="10"/>
      <c r="AOT40" s="10">
        <v>1</v>
      </c>
      <c r="AOU40" s="10"/>
      <c r="AOV40" s="10"/>
      <c r="AOW40" s="10"/>
      <c r="AOX40" s="10"/>
      <c r="AOY40" s="10">
        <v>1</v>
      </c>
      <c r="AOZ40" s="10">
        <v>2</v>
      </c>
      <c r="APA40" s="10"/>
      <c r="APB40" s="10"/>
      <c r="APC40" s="10"/>
      <c r="APD40" s="10">
        <v>0</v>
      </c>
      <c r="APE40" s="10">
        <v>0</v>
      </c>
      <c r="APF40" s="10">
        <v>2</v>
      </c>
      <c r="APG40" s="10"/>
      <c r="APH40" s="10">
        <v>2</v>
      </c>
      <c r="API40" s="10">
        <v>3</v>
      </c>
      <c r="APJ40" s="10"/>
      <c r="APK40" s="10"/>
      <c r="APL40" s="10">
        <v>1</v>
      </c>
      <c r="APM40" s="10"/>
      <c r="APN40" s="10">
        <v>1</v>
      </c>
      <c r="APO40" s="10">
        <v>2</v>
      </c>
      <c r="APP40" s="10">
        <v>1</v>
      </c>
      <c r="APQ40" s="10"/>
      <c r="APR40" s="10"/>
      <c r="APS40" s="10">
        <v>2</v>
      </c>
      <c r="APT40" s="10">
        <v>1</v>
      </c>
      <c r="APU40" s="10"/>
      <c r="APV40" s="10">
        <v>2</v>
      </c>
      <c r="APW40" s="10"/>
      <c r="APX40" s="10">
        <v>1</v>
      </c>
      <c r="APY40" s="10">
        <v>2</v>
      </c>
      <c r="APZ40" s="10"/>
      <c r="AQA40" s="10">
        <v>1</v>
      </c>
      <c r="AQB40" s="10">
        <v>1</v>
      </c>
      <c r="AQC40" s="10">
        <v>2</v>
      </c>
      <c r="AQD40" s="10"/>
      <c r="AQE40" s="10">
        <v>2</v>
      </c>
      <c r="AQF40" s="10">
        <v>1</v>
      </c>
      <c r="AQG40" s="10">
        <v>1</v>
      </c>
      <c r="AQH40" s="10"/>
      <c r="AQI40" s="10">
        <v>3</v>
      </c>
      <c r="AQJ40" s="10"/>
      <c r="AQK40" s="10">
        <v>3</v>
      </c>
      <c r="AQL40" s="10"/>
      <c r="AQM40" s="10">
        <v>2</v>
      </c>
      <c r="AQN40" s="10"/>
      <c r="AQO40" s="10">
        <v>3</v>
      </c>
      <c r="AQP40" s="10">
        <v>4</v>
      </c>
      <c r="AQQ40" s="10"/>
      <c r="AQR40" s="10">
        <v>1</v>
      </c>
      <c r="AQS40" s="10">
        <v>2</v>
      </c>
      <c r="AQT40" s="10"/>
      <c r="AQU40" s="10"/>
      <c r="AQV40" s="10"/>
      <c r="AQW40" s="10">
        <v>1</v>
      </c>
      <c r="AQX40" s="10">
        <v>1</v>
      </c>
      <c r="AQY40" s="10">
        <v>1</v>
      </c>
      <c r="AQZ40" s="10"/>
      <c r="ARA40" s="10"/>
      <c r="ARB40" s="10"/>
      <c r="ARC40" s="10">
        <v>1</v>
      </c>
      <c r="ARD40" s="10"/>
      <c r="ARE40" s="10">
        <v>2</v>
      </c>
      <c r="ARF40" s="10">
        <v>1</v>
      </c>
      <c r="ARG40" s="10">
        <v>1</v>
      </c>
      <c r="ARH40" s="10"/>
      <c r="ARI40" s="10"/>
      <c r="ARJ40" s="10">
        <v>1</v>
      </c>
      <c r="ARK40" s="10">
        <v>1</v>
      </c>
      <c r="ARL40" s="10">
        <v>2</v>
      </c>
      <c r="ARM40" s="10"/>
      <c r="ARN40" s="10">
        <v>2</v>
      </c>
      <c r="ARO40" s="10"/>
      <c r="ARP40" s="10">
        <v>1</v>
      </c>
      <c r="ARQ40" s="10"/>
      <c r="ARR40" s="10">
        <v>683</v>
      </c>
    </row>
    <row r="41" spans="1:1162">
      <c r="A41" s="6"/>
      <c r="B41" s="6" t="s">
        <v>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v>2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>
        <v>1</v>
      </c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>
        <v>1</v>
      </c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>
        <v>1</v>
      </c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>
        <v>1</v>
      </c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>
        <v>15</v>
      </c>
      <c r="KZ41" s="10"/>
      <c r="LA41" s="10"/>
      <c r="LB41" s="10">
        <v>1</v>
      </c>
      <c r="LC41" s="10"/>
      <c r="LD41" s="10"/>
      <c r="LE41" s="10">
        <v>1</v>
      </c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>
        <v>2</v>
      </c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>
        <v>15</v>
      </c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>
        <v>1</v>
      </c>
      <c r="NZ41" s="10"/>
      <c r="OA41" s="10"/>
      <c r="OB41" s="10"/>
      <c r="OC41" s="10"/>
      <c r="OD41" s="10">
        <v>2</v>
      </c>
      <c r="OE41" s="10">
        <v>1</v>
      </c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>
        <v>1</v>
      </c>
      <c r="RS41" s="10"/>
      <c r="RT41" s="10"/>
      <c r="RU41" s="10"/>
      <c r="RV41" s="10"/>
      <c r="RW41" s="10">
        <v>1</v>
      </c>
      <c r="RX41" s="10"/>
      <c r="RY41" s="10"/>
      <c r="RZ41" s="10"/>
      <c r="SA41" s="10"/>
      <c r="SB41" s="10"/>
      <c r="SC41" s="10"/>
      <c r="SD41" s="10">
        <v>1</v>
      </c>
      <c r="SE41" s="10"/>
      <c r="SF41" s="10"/>
      <c r="SG41" s="10">
        <v>1</v>
      </c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>
        <v>1</v>
      </c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>
        <v>1</v>
      </c>
      <c r="UN41" s="10"/>
      <c r="UO41" s="10">
        <v>3</v>
      </c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>
        <v>1</v>
      </c>
      <c r="VH41" s="10"/>
      <c r="VI41" s="10"/>
      <c r="VJ41" s="10"/>
      <c r="VK41" s="10"/>
      <c r="VL41" s="10"/>
      <c r="VM41" s="10"/>
      <c r="VN41" s="10"/>
      <c r="VO41" s="10"/>
      <c r="VP41" s="10"/>
      <c r="VQ41" s="10">
        <v>1</v>
      </c>
      <c r="VR41" s="10">
        <v>1</v>
      </c>
      <c r="VS41" s="10">
        <v>1</v>
      </c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>
        <v>1</v>
      </c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>
        <v>1</v>
      </c>
      <c r="XI41" s="10"/>
      <c r="XJ41" s="10"/>
      <c r="XK41" s="10"/>
      <c r="XL41" s="10"/>
      <c r="XM41" s="10"/>
      <c r="XN41" s="10">
        <v>6</v>
      </c>
      <c r="XO41" s="10"/>
      <c r="XP41" s="10"/>
      <c r="XQ41" s="10"/>
      <c r="XR41" s="10"/>
      <c r="XS41" s="10"/>
      <c r="XT41" s="10">
        <v>1</v>
      </c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>
        <v>1</v>
      </c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>
        <v>12</v>
      </c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2</v>
      </c>
      <c r="ZM41" s="10">
        <v>3</v>
      </c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>
        <v>1</v>
      </c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>
        <v>18</v>
      </c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>
        <v>2</v>
      </c>
      <c r="ABH41" s="10"/>
      <c r="ABI41" s="10"/>
      <c r="ABJ41" s="10"/>
      <c r="ABK41" s="10">
        <v>2</v>
      </c>
      <c r="ABL41" s="10"/>
      <c r="ABM41" s="10"/>
      <c r="ABN41" s="10"/>
      <c r="ABO41" s="10"/>
      <c r="ABP41" s="10"/>
      <c r="ABQ41" s="10"/>
      <c r="ABR41" s="10">
        <v>1</v>
      </c>
      <c r="ABS41" s="10"/>
      <c r="ABT41" s="10"/>
      <c r="ABU41" s="10"/>
      <c r="ABV41" s="10">
        <v>1</v>
      </c>
      <c r="ABW41" s="10"/>
      <c r="ABX41" s="10"/>
      <c r="ABY41" s="10"/>
      <c r="ABZ41" s="10"/>
      <c r="ACA41" s="10"/>
      <c r="ACB41" s="10"/>
      <c r="ACC41" s="10">
        <v>3</v>
      </c>
      <c r="ACD41" s="10"/>
      <c r="ACE41" s="10"/>
      <c r="ACF41" s="10"/>
      <c r="ACG41" s="10"/>
      <c r="ACH41" s="10"/>
      <c r="ACI41" s="10"/>
      <c r="ACJ41" s="10"/>
      <c r="ACK41" s="10">
        <v>1</v>
      </c>
      <c r="ACL41" s="10"/>
      <c r="ACM41" s="10"/>
      <c r="ACN41" s="10"/>
      <c r="ACO41" s="10"/>
      <c r="ACP41" s="10">
        <v>3</v>
      </c>
      <c r="ACQ41" s="10"/>
      <c r="ACR41" s="10">
        <v>1</v>
      </c>
      <c r="ACS41" s="10"/>
      <c r="ACT41" s="10"/>
      <c r="ACU41" s="10"/>
      <c r="ACV41" s="10"/>
      <c r="ACW41" s="10"/>
      <c r="ACX41" s="10">
        <v>1</v>
      </c>
      <c r="ACY41" s="10"/>
      <c r="ACZ41" s="10"/>
      <c r="ADA41" s="10">
        <v>2</v>
      </c>
      <c r="ADB41" s="10"/>
      <c r="ADC41" s="10"/>
      <c r="ADD41" s="10"/>
      <c r="ADE41" s="10">
        <v>1</v>
      </c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>
        <v>5</v>
      </c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>
        <v>1</v>
      </c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>
        <v>3</v>
      </c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>
        <v>1</v>
      </c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>
        <v>1</v>
      </c>
      <c r="AGY41" s="10"/>
      <c r="AGZ41" s="10"/>
      <c r="AHA41" s="10"/>
      <c r="AHB41" s="10"/>
      <c r="AHC41" s="10"/>
      <c r="AHD41" s="10"/>
      <c r="AHE41" s="10">
        <v>1</v>
      </c>
      <c r="AHF41" s="10"/>
      <c r="AHG41" s="10"/>
      <c r="AHH41" s="10"/>
      <c r="AHI41" s="10">
        <v>2</v>
      </c>
      <c r="AHJ41" s="10"/>
      <c r="AHK41" s="10"/>
      <c r="AHL41" s="10"/>
      <c r="AHM41" s="10">
        <v>1</v>
      </c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>
        <v>1</v>
      </c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>
        <v>1</v>
      </c>
      <c r="AIY41" s="10"/>
      <c r="AIZ41" s="10"/>
      <c r="AJA41" s="10">
        <v>1</v>
      </c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>
        <v>1</v>
      </c>
      <c r="AJP41" s="10">
        <v>1</v>
      </c>
      <c r="AJQ41" s="10"/>
      <c r="AJR41" s="10"/>
      <c r="AJS41" s="10"/>
      <c r="AJT41" s="10"/>
      <c r="AJU41" s="10"/>
      <c r="AJV41" s="10"/>
      <c r="AJW41" s="10">
        <v>1</v>
      </c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>
        <v>1</v>
      </c>
      <c r="ALL41" s="10">
        <v>1</v>
      </c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>
        <v>1</v>
      </c>
      <c r="AMV41" s="10"/>
      <c r="AMW41" s="10"/>
      <c r="AMX41" s="10">
        <v>1</v>
      </c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/>
      <c r="AOD41" s="10"/>
      <c r="AOE41" s="10"/>
      <c r="AOF41" s="10"/>
      <c r="AOG41" s="10"/>
      <c r="AOH41" s="10">
        <v>1</v>
      </c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>
        <v>1</v>
      </c>
      <c r="AQE41" s="10"/>
      <c r="AQF41" s="10"/>
      <c r="AQG41" s="10"/>
      <c r="AQH41" s="10"/>
      <c r="AQI41" s="10"/>
      <c r="AQJ41" s="10"/>
      <c r="AQK41" s="10"/>
      <c r="AQL41" s="10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10"/>
      <c r="AQZ41" s="10"/>
      <c r="ARA41" s="10"/>
      <c r="ARB41" s="10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>
        <v>1</v>
      </c>
      <c r="ARN41" s="10"/>
      <c r="ARO41" s="10"/>
      <c r="ARP41" s="10"/>
      <c r="ARQ41" s="10"/>
      <c r="ARR41" s="10">
        <v>65</v>
      </c>
    </row>
    <row r="42" spans="1:1162">
      <c r="A42" s="3" t="s">
        <v>18</v>
      </c>
      <c r="B42" s="5"/>
      <c r="C42" s="9">
        <v>1</v>
      </c>
      <c r="D42" s="9">
        <v>1</v>
      </c>
      <c r="E42" s="9"/>
      <c r="F42" s="9"/>
      <c r="G42" s="9">
        <v>2</v>
      </c>
      <c r="H42" s="9">
        <v>1</v>
      </c>
      <c r="I42" s="9">
        <v>3</v>
      </c>
      <c r="J42" s="9">
        <v>3</v>
      </c>
      <c r="K42" s="9">
        <v>4</v>
      </c>
      <c r="L42" s="9">
        <v>2</v>
      </c>
      <c r="M42" s="9">
        <v>1</v>
      </c>
      <c r="N42" s="9">
        <v>3</v>
      </c>
      <c r="O42" s="9">
        <v>3</v>
      </c>
      <c r="P42" s="9">
        <v>12</v>
      </c>
      <c r="Q42" s="9">
        <v>3</v>
      </c>
      <c r="R42" s="9">
        <v>1</v>
      </c>
      <c r="S42" s="9">
        <v>2</v>
      </c>
      <c r="T42" s="9">
        <v>1</v>
      </c>
      <c r="U42" s="9">
        <v>7</v>
      </c>
      <c r="V42" s="9">
        <v>3</v>
      </c>
      <c r="W42" s="9">
        <v>11</v>
      </c>
      <c r="X42" s="9">
        <v>4</v>
      </c>
      <c r="Y42" s="9">
        <v>4</v>
      </c>
      <c r="Z42" s="9">
        <v>3</v>
      </c>
      <c r="AA42" s="9">
        <v>1</v>
      </c>
      <c r="AB42" s="9">
        <v>9</v>
      </c>
      <c r="AC42" s="9">
        <v>14</v>
      </c>
      <c r="AD42" s="9">
        <v>7</v>
      </c>
      <c r="AE42" s="9">
        <v>3</v>
      </c>
      <c r="AF42" s="9">
        <v>2</v>
      </c>
      <c r="AG42" s="9">
        <v>3</v>
      </c>
      <c r="AH42" s="9">
        <v>2</v>
      </c>
      <c r="AI42" s="9">
        <v>1</v>
      </c>
      <c r="AJ42" s="9">
        <v>3</v>
      </c>
      <c r="AK42" s="9">
        <v>1</v>
      </c>
      <c r="AL42" s="9">
        <v>2</v>
      </c>
      <c r="AM42" s="9">
        <v>3</v>
      </c>
      <c r="AN42" s="9">
        <v>1</v>
      </c>
      <c r="AO42" s="9"/>
      <c r="AP42" s="9">
        <v>12</v>
      </c>
      <c r="AQ42" s="9">
        <v>11</v>
      </c>
      <c r="AR42" s="9">
        <v>23</v>
      </c>
      <c r="AS42" s="9">
        <v>17</v>
      </c>
      <c r="AT42" s="9">
        <v>10</v>
      </c>
      <c r="AU42" s="9">
        <v>14</v>
      </c>
      <c r="AV42" s="9">
        <v>12</v>
      </c>
      <c r="AW42" s="9">
        <v>8</v>
      </c>
      <c r="AX42" s="9">
        <v>12</v>
      </c>
      <c r="AY42" s="9">
        <v>11</v>
      </c>
      <c r="AZ42" s="9">
        <v>8</v>
      </c>
      <c r="BA42" s="9">
        <v>3</v>
      </c>
      <c r="BB42" s="9">
        <v>3</v>
      </c>
      <c r="BC42" s="9">
        <v>4</v>
      </c>
      <c r="BD42" s="9">
        <v>5</v>
      </c>
      <c r="BE42" s="9">
        <v>5</v>
      </c>
      <c r="BF42" s="9">
        <v>4</v>
      </c>
      <c r="BG42" s="9">
        <v>6</v>
      </c>
      <c r="BH42" s="9">
        <v>3</v>
      </c>
      <c r="BI42" s="9">
        <v>2</v>
      </c>
      <c r="BJ42" s="9">
        <v>4</v>
      </c>
      <c r="BK42" s="9">
        <v>4</v>
      </c>
      <c r="BL42" s="9">
        <v>4</v>
      </c>
      <c r="BM42" s="9">
        <v>5</v>
      </c>
      <c r="BN42" s="9">
        <v>2</v>
      </c>
      <c r="BO42" s="9">
        <v>6</v>
      </c>
      <c r="BP42" s="9">
        <v>2</v>
      </c>
      <c r="BQ42" s="9">
        <v>2</v>
      </c>
      <c r="BR42" s="9">
        <v>3</v>
      </c>
      <c r="BS42" s="9">
        <v>5</v>
      </c>
      <c r="BT42" s="9">
        <v>6</v>
      </c>
      <c r="BU42" s="9">
        <v>7</v>
      </c>
      <c r="BV42" s="9">
        <v>8</v>
      </c>
      <c r="BW42" s="9"/>
      <c r="BX42" s="9">
        <v>3</v>
      </c>
      <c r="BY42" s="9">
        <v>12</v>
      </c>
      <c r="BZ42" s="9">
        <v>8</v>
      </c>
      <c r="CA42" s="9">
        <v>3</v>
      </c>
      <c r="CB42" s="9">
        <v>6</v>
      </c>
      <c r="CC42" s="9">
        <v>4</v>
      </c>
      <c r="CD42" s="9">
        <v>1</v>
      </c>
      <c r="CE42" s="9">
        <v>2</v>
      </c>
      <c r="CF42" s="9">
        <v>3</v>
      </c>
      <c r="CG42" s="9">
        <v>4</v>
      </c>
      <c r="CH42" s="9"/>
      <c r="CI42" s="9">
        <v>2</v>
      </c>
      <c r="CJ42" s="9">
        <v>4</v>
      </c>
      <c r="CK42" s="9">
        <v>3</v>
      </c>
      <c r="CL42" s="9">
        <v>1</v>
      </c>
      <c r="CM42" s="9">
        <v>1</v>
      </c>
      <c r="CN42" s="9">
        <v>4</v>
      </c>
      <c r="CO42" s="9">
        <v>4</v>
      </c>
      <c r="CP42" s="9">
        <v>2</v>
      </c>
      <c r="CQ42" s="9">
        <v>3</v>
      </c>
      <c r="CR42" s="9">
        <v>1</v>
      </c>
      <c r="CS42" s="9"/>
      <c r="CT42" s="9">
        <v>2</v>
      </c>
      <c r="CU42" s="9">
        <v>2</v>
      </c>
      <c r="CV42" s="9">
        <v>3</v>
      </c>
      <c r="CW42" s="9">
        <v>3</v>
      </c>
      <c r="CX42" s="9">
        <v>3</v>
      </c>
      <c r="CY42" s="9">
        <v>1</v>
      </c>
      <c r="CZ42" s="9">
        <v>1</v>
      </c>
      <c r="DA42" s="9">
        <v>4</v>
      </c>
      <c r="DB42" s="9">
        <v>5</v>
      </c>
      <c r="DC42" s="9">
        <v>2</v>
      </c>
      <c r="DD42" s="9">
        <v>2</v>
      </c>
      <c r="DE42" s="9">
        <v>1</v>
      </c>
      <c r="DF42" s="9">
        <v>2</v>
      </c>
      <c r="DG42" s="9">
        <v>1</v>
      </c>
      <c r="DH42" s="9">
        <v>2</v>
      </c>
      <c r="DI42" s="9">
        <v>6</v>
      </c>
      <c r="DJ42" s="9">
        <v>2</v>
      </c>
      <c r="DK42" s="9">
        <v>1</v>
      </c>
      <c r="DL42" s="9">
        <v>2</v>
      </c>
      <c r="DM42" s="9">
        <v>1</v>
      </c>
      <c r="DN42" s="9"/>
      <c r="DO42" s="9">
        <v>2</v>
      </c>
      <c r="DP42" s="9"/>
      <c r="DQ42" s="9">
        <v>7</v>
      </c>
      <c r="DR42" s="9">
        <v>5</v>
      </c>
      <c r="DS42" s="9">
        <v>2</v>
      </c>
      <c r="DT42" s="9"/>
      <c r="DU42" s="9"/>
      <c r="DV42" s="9">
        <v>1</v>
      </c>
      <c r="DW42" s="9">
        <v>2</v>
      </c>
      <c r="DX42" s="9">
        <v>3</v>
      </c>
      <c r="DY42" s="9">
        <v>4</v>
      </c>
      <c r="DZ42" s="9"/>
      <c r="EA42" s="9">
        <v>1</v>
      </c>
      <c r="EB42" s="9"/>
      <c r="EC42" s="9">
        <v>1</v>
      </c>
      <c r="ED42" s="9"/>
      <c r="EE42" s="9">
        <v>2</v>
      </c>
      <c r="EF42" s="9">
        <v>6</v>
      </c>
      <c r="EG42" s="9">
        <v>4</v>
      </c>
      <c r="EH42" s="9">
        <v>3</v>
      </c>
      <c r="EI42" s="9"/>
      <c r="EJ42" s="9">
        <v>1</v>
      </c>
      <c r="EK42" s="9">
        <v>3</v>
      </c>
      <c r="EL42" s="9">
        <v>1</v>
      </c>
      <c r="EM42" s="9">
        <v>3</v>
      </c>
      <c r="EN42" s="9">
        <v>3</v>
      </c>
      <c r="EO42" s="9"/>
      <c r="EP42" s="9">
        <v>2</v>
      </c>
      <c r="EQ42" s="9">
        <v>2</v>
      </c>
      <c r="ER42" s="9">
        <v>2</v>
      </c>
      <c r="ES42" s="9">
        <v>1</v>
      </c>
      <c r="ET42" s="9">
        <v>2</v>
      </c>
      <c r="EU42" s="9">
        <v>1</v>
      </c>
      <c r="EV42" s="9"/>
      <c r="EW42" s="9"/>
      <c r="EX42" s="9">
        <v>3</v>
      </c>
      <c r="EY42" s="9">
        <v>3</v>
      </c>
      <c r="EZ42" s="9">
        <v>2</v>
      </c>
      <c r="FA42" s="9"/>
      <c r="FB42" s="9">
        <v>2</v>
      </c>
      <c r="FC42" s="9">
        <v>3</v>
      </c>
      <c r="FD42" s="9">
        <v>4</v>
      </c>
      <c r="FE42" s="9">
        <v>1</v>
      </c>
      <c r="FF42" s="9">
        <v>3</v>
      </c>
      <c r="FG42" s="9">
        <v>1</v>
      </c>
      <c r="FH42" s="9">
        <v>2</v>
      </c>
      <c r="FI42" s="9">
        <v>3</v>
      </c>
      <c r="FJ42" s="9"/>
      <c r="FK42" s="9">
        <v>1</v>
      </c>
      <c r="FL42" s="9">
        <v>3</v>
      </c>
      <c r="FM42" s="9">
        <v>2</v>
      </c>
      <c r="FN42" s="9">
        <v>4</v>
      </c>
      <c r="FO42" s="9">
        <v>2</v>
      </c>
      <c r="FP42" s="9">
        <v>5</v>
      </c>
      <c r="FQ42" s="9"/>
      <c r="FR42" s="9">
        <v>2</v>
      </c>
      <c r="FS42" s="9"/>
      <c r="FT42" s="9">
        <v>3</v>
      </c>
      <c r="FU42" s="9">
        <v>3</v>
      </c>
      <c r="FV42" s="9">
        <v>1</v>
      </c>
      <c r="FW42" s="9">
        <v>4</v>
      </c>
      <c r="FX42" s="9"/>
      <c r="FY42" s="9"/>
      <c r="FZ42" s="9">
        <v>11</v>
      </c>
      <c r="GA42" s="9">
        <v>9</v>
      </c>
      <c r="GB42" s="9">
        <v>10</v>
      </c>
      <c r="GC42" s="9">
        <v>10</v>
      </c>
      <c r="GD42" s="9">
        <v>10</v>
      </c>
      <c r="GE42" s="9">
        <v>1</v>
      </c>
      <c r="GF42" s="9">
        <v>2</v>
      </c>
      <c r="GG42" s="9">
        <v>8</v>
      </c>
      <c r="GH42" s="9">
        <v>7</v>
      </c>
      <c r="GI42" s="9">
        <v>2</v>
      </c>
      <c r="GJ42" s="9">
        <v>3</v>
      </c>
      <c r="GK42" s="9">
        <v>5</v>
      </c>
      <c r="GL42" s="9">
        <v>1</v>
      </c>
      <c r="GM42" s="9"/>
      <c r="GN42" s="9">
        <v>3</v>
      </c>
      <c r="GO42" s="9">
        <v>4</v>
      </c>
      <c r="GP42" s="9">
        <v>1</v>
      </c>
      <c r="GQ42" s="9">
        <v>2</v>
      </c>
      <c r="GR42" s="9">
        <v>2</v>
      </c>
      <c r="GS42" s="9"/>
      <c r="GT42" s="9">
        <v>2</v>
      </c>
      <c r="GU42" s="9">
        <v>6</v>
      </c>
      <c r="GV42" s="9">
        <v>5</v>
      </c>
      <c r="GW42" s="9">
        <v>2</v>
      </c>
      <c r="GX42" s="9"/>
      <c r="GY42" s="9">
        <v>2</v>
      </c>
      <c r="GZ42" s="9"/>
      <c r="HA42" s="9">
        <v>1</v>
      </c>
      <c r="HB42" s="9">
        <v>4</v>
      </c>
      <c r="HC42" s="9">
        <v>3</v>
      </c>
      <c r="HD42" s="9">
        <v>3</v>
      </c>
      <c r="HE42" s="9">
        <v>1</v>
      </c>
      <c r="HF42" s="9">
        <v>3</v>
      </c>
      <c r="HG42" s="9">
        <v>2</v>
      </c>
      <c r="HH42" s="9"/>
      <c r="HI42" s="9">
        <v>4</v>
      </c>
      <c r="HJ42" s="9">
        <v>3</v>
      </c>
      <c r="HK42" s="9">
        <v>2</v>
      </c>
      <c r="HL42" s="9">
        <v>3</v>
      </c>
      <c r="HM42" s="9">
        <v>4</v>
      </c>
      <c r="HN42" s="9">
        <v>2</v>
      </c>
      <c r="HO42" s="9">
        <v>1</v>
      </c>
      <c r="HP42" s="9">
        <v>8</v>
      </c>
      <c r="HQ42" s="9">
        <v>8</v>
      </c>
      <c r="HR42" s="9">
        <v>1</v>
      </c>
      <c r="HS42" s="9">
        <v>4</v>
      </c>
      <c r="HT42" s="9">
        <v>1</v>
      </c>
      <c r="HU42" s="9">
        <v>4</v>
      </c>
      <c r="HV42" s="9">
        <v>3</v>
      </c>
      <c r="HW42" s="9">
        <v>3</v>
      </c>
      <c r="HX42" s="9">
        <v>5</v>
      </c>
      <c r="HY42" s="9">
        <v>3</v>
      </c>
      <c r="HZ42" s="9">
        <v>5</v>
      </c>
      <c r="IA42" s="9">
        <v>2</v>
      </c>
      <c r="IB42" s="9">
        <v>1</v>
      </c>
      <c r="IC42" s="9">
        <v>3</v>
      </c>
      <c r="ID42" s="9">
        <v>2</v>
      </c>
      <c r="IE42" s="9"/>
      <c r="IF42" s="9">
        <v>8</v>
      </c>
      <c r="IG42" s="9">
        <v>2</v>
      </c>
      <c r="IH42" s="9">
        <v>3</v>
      </c>
      <c r="II42" s="9">
        <v>1</v>
      </c>
      <c r="IJ42" s="9">
        <v>2</v>
      </c>
      <c r="IK42" s="9"/>
      <c r="IL42" s="9">
        <v>4</v>
      </c>
      <c r="IM42" s="9">
        <v>1</v>
      </c>
      <c r="IN42" s="9"/>
      <c r="IO42" s="9">
        <v>5</v>
      </c>
      <c r="IP42" s="9">
        <v>1</v>
      </c>
      <c r="IQ42" s="9"/>
      <c r="IR42" s="9">
        <v>2</v>
      </c>
      <c r="IS42" s="9">
        <v>1</v>
      </c>
      <c r="IT42" s="9">
        <v>6</v>
      </c>
      <c r="IU42" s="9"/>
      <c r="IV42" s="9">
        <v>3</v>
      </c>
      <c r="IW42" s="9">
        <v>1</v>
      </c>
      <c r="IX42" s="9">
        <v>1</v>
      </c>
      <c r="IY42" s="9"/>
      <c r="IZ42" s="9">
        <v>1</v>
      </c>
      <c r="JA42" s="9">
        <v>3</v>
      </c>
      <c r="JB42" s="9">
        <v>1</v>
      </c>
      <c r="JC42" s="9">
        <v>2</v>
      </c>
      <c r="JD42" s="9">
        <v>3</v>
      </c>
      <c r="JE42" s="9">
        <v>7</v>
      </c>
      <c r="JF42" s="9">
        <v>10</v>
      </c>
      <c r="JG42" s="9">
        <v>3</v>
      </c>
      <c r="JH42" s="9">
        <v>2</v>
      </c>
      <c r="JI42" s="9">
        <v>4</v>
      </c>
      <c r="JJ42" s="9">
        <v>3</v>
      </c>
      <c r="JK42" s="9">
        <v>2</v>
      </c>
      <c r="JL42" s="9">
        <v>3</v>
      </c>
      <c r="JM42" s="9">
        <v>4</v>
      </c>
      <c r="JN42" s="9">
        <v>1</v>
      </c>
      <c r="JO42" s="9">
        <v>2</v>
      </c>
      <c r="JP42" s="9"/>
      <c r="JQ42" s="9"/>
      <c r="JR42" s="9"/>
      <c r="JS42" s="9">
        <v>2</v>
      </c>
      <c r="JT42" s="9">
        <v>3</v>
      </c>
      <c r="JU42" s="9">
        <v>2</v>
      </c>
      <c r="JV42" s="9">
        <v>5</v>
      </c>
      <c r="JW42" s="9">
        <v>1</v>
      </c>
      <c r="JX42" s="9">
        <v>1</v>
      </c>
      <c r="JY42" s="9">
        <v>4</v>
      </c>
      <c r="JZ42" s="9">
        <v>2</v>
      </c>
      <c r="KA42" s="9">
        <v>3</v>
      </c>
      <c r="KB42" s="9">
        <v>5</v>
      </c>
      <c r="KC42" s="9">
        <v>1</v>
      </c>
      <c r="KD42" s="9">
        <v>3</v>
      </c>
      <c r="KE42" s="9">
        <v>6</v>
      </c>
      <c r="KF42" s="9">
        <v>4</v>
      </c>
      <c r="KG42" s="9">
        <v>2</v>
      </c>
      <c r="KH42" s="9">
        <v>3</v>
      </c>
      <c r="KI42" s="9">
        <v>8</v>
      </c>
      <c r="KJ42" s="9">
        <v>7</v>
      </c>
      <c r="KK42" s="9">
        <v>2</v>
      </c>
      <c r="KL42" s="9">
        <v>2</v>
      </c>
      <c r="KM42" s="9">
        <v>3</v>
      </c>
      <c r="KN42" s="9">
        <v>7</v>
      </c>
      <c r="KO42" s="9">
        <v>2</v>
      </c>
      <c r="KP42" s="9">
        <v>5</v>
      </c>
      <c r="KQ42" s="9">
        <v>2</v>
      </c>
      <c r="KR42" s="9">
        <v>2</v>
      </c>
      <c r="KS42" s="9">
        <v>3</v>
      </c>
      <c r="KT42" s="9">
        <v>4</v>
      </c>
      <c r="KU42" s="9">
        <v>6</v>
      </c>
      <c r="KV42" s="9">
        <v>3</v>
      </c>
      <c r="KW42" s="9">
        <v>4</v>
      </c>
      <c r="KX42" s="9">
        <v>7</v>
      </c>
      <c r="KY42" s="9">
        <v>114</v>
      </c>
      <c r="KZ42" s="9">
        <v>24</v>
      </c>
      <c r="LA42" s="9">
        <v>14</v>
      </c>
      <c r="LB42" s="9">
        <v>36</v>
      </c>
      <c r="LC42" s="9">
        <v>17</v>
      </c>
      <c r="LD42" s="9">
        <v>11</v>
      </c>
      <c r="LE42" s="9">
        <v>18</v>
      </c>
      <c r="LF42" s="9">
        <v>14</v>
      </c>
      <c r="LG42" s="9">
        <v>2</v>
      </c>
      <c r="LH42" s="9">
        <v>2</v>
      </c>
      <c r="LI42" s="9">
        <v>17</v>
      </c>
      <c r="LJ42" s="9">
        <v>9</v>
      </c>
      <c r="LK42" s="9">
        <v>7</v>
      </c>
      <c r="LL42" s="9">
        <v>69</v>
      </c>
      <c r="LM42" s="9">
        <v>24</v>
      </c>
      <c r="LN42" s="9">
        <v>15</v>
      </c>
      <c r="LO42" s="9">
        <v>10</v>
      </c>
      <c r="LP42" s="9">
        <v>18</v>
      </c>
      <c r="LQ42" s="9">
        <v>12</v>
      </c>
      <c r="LR42" s="9">
        <v>7</v>
      </c>
      <c r="LS42" s="9">
        <v>10</v>
      </c>
      <c r="LT42" s="9">
        <v>14</v>
      </c>
      <c r="LU42" s="9">
        <v>4</v>
      </c>
      <c r="LV42" s="9">
        <v>1</v>
      </c>
      <c r="LW42" s="9">
        <v>18</v>
      </c>
      <c r="LX42" s="9">
        <v>13</v>
      </c>
      <c r="LY42" s="9">
        <v>6</v>
      </c>
      <c r="LZ42" s="9">
        <v>11</v>
      </c>
      <c r="MA42" s="9">
        <v>99</v>
      </c>
      <c r="MB42" s="9">
        <v>14</v>
      </c>
      <c r="MC42" s="9">
        <v>8</v>
      </c>
      <c r="MD42" s="9">
        <v>39</v>
      </c>
      <c r="ME42" s="9">
        <v>16</v>
      </c>
      <c r="MF42" s="9">
        <v>26</v>
      </c>
      <c r="MG42" s="9">
        <v>12</v>
      </c>
      <c r="MH42" s="9">
        <v>8</v>
      </c>
      <c r="MI42" s="9">
        <v>8</v>
      </c>
      <c r="MJ42" s="9">
        <v>9</v>
      </c>
      <c r="MK42" s="9">
        <v>11</v>
      </c>
      <c r="ML42" s="9">
        <v>11</v>
      </c>
      <c r="MM42" s="9">
        <v>16</v>
      </c>
      <c r="MN42" s="9">
        <v>93</v>
      </c>
      <c r="MO42" s="9">
        <v>32</v>
      </c>
      <c r="MP42" s="9">
        <v>10</v>
      </c>
      <c r="MQ42" s="9">
        <v>10</v>
      </c>
      <c r="MR42" s="9">
        <v>11</v>
      </c>
      <c r="MS42" s="9">
        <v>16</v>
      </c>
      <c r="MT42" s="9">
        <v>8</v>
      </c>
      <c r="MU42" s="9">
        <v>7</v>
      </c>
      <c r="MV42" s="9">
        <v>8</v>
      </c>
      <c r="MW42" s="9">
        <v>5</v>
      </c>
      <c r="MX42" s="9">
        <v>9</v>
      </c>
      <c r="MY42" s="9">
        <v>18</v>
      </c>
      <c r="MZ42" s="9">
        <v>14</v>
      </c>
      <c r="NA42" s="9">
        <v>10</v>
      </c>
      <c r="NB42" s="9">
        <v>21</v>
      </c>
      <c r="NC42" s="9">
        <v>6</v>
      </c>
      <c r="ND42" s="9">
        <v>3</v>
      </c>
      <c r="NE42" s="9">
        <v>9</v>
      </c>
      <c r="NF42" s="9">
        <v>4</v>
      </c>
      <c r="NG42" s="9">
        <v>4</v>
      </c>
      <c r="NH42" s="9">
        <v>3</v>
      </c>
      <c r="NI42" s="9">
        <v>6</v>
      </c>
      <c r="NJ42" s="9">
        <v>9</v>
      </c>
      <c r="NK42" s="9">
        <v>3</v>
      </c>
      <c r="NL42" s="9">
        <v>6</v>
      </c>
      <c r="NM42" s="9">
        <v>6</v>
      </c>
      <c r="NN42" s="9">
        <v>5</v>
      </c>
      <c r="NO42" s="9">
        <v>6</v>
      </c>
      <c r="NP42" s="9">
        <v>5</v>
      </c>
      <c r="NQ42" s="9"/>
      <c r="NR42" s="9">
        <v>2</v>
      </c>
      <c r="NS42" s="9">
        <v>1</v>
      </c>
      <c r="NT42" s="9">
        <v>3</v>
      </c>
      <c r="NU42" s="9">
        <v>5</v>
      </c>
      <c r="NV42" s="9">
        <v>2</v>
      </c>
      <c r="NW42" s="9">
        <v>8</v>
      </c>
      <c r="NX42" s="9">
        <v>5</v>
      </c>
      <c r="NY42" s="9">
        <v>1</v>
      </c>
      <c r="NZ42" s="9">
        <v>1</v>
      </c>
      <c r="OA42" s="9">
        <v>5</v>
      </c>
      <c r="OB42" s="9">
        <v>5</v>
      </c>
      <c r="OC42" s="9">
        <v>26</v>
      </c>
      <c r="OD42" s="9">
        <v>7</v>
      </c>
      <c r="OE42" s="9">
        <v>5</v>
      </c>
      <c r="OF42" s="9">
        <v>4</v>
      </c>
      <c r="OG42" s="9">
        <v>2</v>
      </c>
      <c r="OH42" s="9">
        <v>2</v>
      </c>
      <c r="OI42" s="9">
        <v>4</v>
      </c>
      <c r="OJ42" s="9">
        <v>2</v>
      </c>
      <c r="OK42" s="9">
        <v>5</v>
      </c>
      <c r="OL42" s="9">
        <v>1</v>
      </c>
      <c r="OM42" s="9">
        <v>2</v>
      </c>
      <c r="ON42" s="9">
        <v>3</v>
      </c>
      <c r="OO42" s="9">
        <v>12</v>
      </c>
      <c r="OP42" s="9">
        <v>7</v>
      </c>
      <c r="OQ42" s="9">
        <v>5</v>
      </c>
      <c r="OR42" s="9">
        <v>5</v>
      </c>
      <c r="OS42" s="9">
        <v>3</v>
      </c>
      <c r="OT42" s="9"/>
      <c r="OU42" s="9">
        <v>1</v>
      </c>
      <c r="OV42" s="9">
        <v>5</v>
      </c>
      <c r="OW42" s="9">
        <v>10</v>
      </c>
      <c r="OX42" s="9">
        <v>8</v>
      </c>
      <c r="OY42" s="9">
        <v>19</v>
      </c>
      <c r="OZ42" s="9">
        <v>20</v>
      </c>
      <c r="PA42" s="9">
        <v>3</v>
      </c>
      <c r="PB42" s="9">
        <v>2</v>
      </c>
      <c r="PC42" s="9">
        <v>7</v>
      </c>
      <c r="PD42" s="9">
        <v>4</v>
      </c>
      <c r="PE42" s="9">
        <v>11</v>
      </c>
      <c r="PF42" s="9">
        <v>7</v>
      </c>
      <c r="PG42" s="9">
        <v>10</v>
      </c>
      <c r="PH42" s="9">
        <v>2</v>
      </c>
      <c r="PI42" s="9">
        <v>3</v>
      </c>
      <c r="PJ42" s="9">
        <v>7</v>
      </c>
      <c r="PK42" s="9">
        <v>3</v>
      </c>
      <c r="PL42" s="9">
        <v>6</v>
      </c>
      <c r="PM42" s="9">
        <v>3</v>
      </c>
      <c r="PN42" s="9">
        <v>4</v>
      </c>
      <c r="PO42" s="9">
        <v>1</v>
      </c>
      <c r="PP42" s="9"/>
      <c r="PQ42" s="9">
        <v>3</v>
      </c>
      <c r="PR42" s="9">
        <v>4</v>
      </c>
      <c r="PS42" s="9">
        <v>6</v>
      </c>
      <c r="PT42" s="9">
        <v>2</v>
      </c>
      <c r="PU42" s="9">
        <v>3</v>
      </c>
      <c r="PV42" s="9">
        <v>5</v>
      </c>
      <c r="PW42" s="9">
        <v>1</v>
      </c>
      <c r="PX42" s="9">
        <v>2</v>
      </c>
      <c r="PY42" s="9">
        <v>3</v>
      </c>
      <c r="PZ42" s="9">
        <v>3</v>
      </c>
      <c r="QA42" s="9">
        <v>6</v>
      </c>
      <c r="QB42" s="9">
        <v>6</v>
      </c>
      <c r="QC42" s="9">
        <v>3</v>
      </c>
      <c r="QD42" s="9">
        <v>1</v>
      </c>
      <c r="QE42" s="9">
        <v>2</v>
      </c>
      <c r="QF42" s="9">
        <v>5</v>
      </c>
      <c r="QG42" s="9">
        <v>4</v>
      </c>
      <c r="QH42" s="9">
        <v>1</v>
      </c>
      <c r="QI42" s="9">
        <v>1</v>
      </c>
      <c r="QJ42" s="9">
        <v>2</v>
      </c>
      <c r="QK42" s="9">
        <v>3</v>
      </c>
      <c r="QL42" s="9">
        <v>5</v>
      </c>
      <c r="QM42" s="9">
        <v>3</v>
      </c>
      <c r="QN42" s="9">
        <v>5</v>
      </c>
      <c r="QO42" s="9">
        <v>14</v>
      </c>
      <c r="QP42" s="9">
        <v>5</v>
      </c>
      <c r="QQ42" s="9">
        <v>3</v>
      </c>
      <c r="QR42" s="9">
        <v>1</v>
      </c>
      <c r="QS42" s="9">
        <v>5</v>
      </c>
      <c r="QT42" s="9">
        <v>7</v>
      </c>
      <c r="QU42" s="9">
        <v>7</v>
      </c>
      <c r="QV42" s="9"/>
      <c r="QW42" s="9">
        <v>4</v>
      </c>
      <c r="QX42" s="9">
        <v>1</v>
      </c>
      <c r="QY42" s="9">
        <v>1</v>
      </c>
      <c r="QZ42" s="9">
        <v>4</v>
      </c>
      <c r="RA42" s="9">
        <v>1</v>
      </c>
      <c r="RB42" s="9">
        <v>3</v>
      </c>
      <c r="RC42" s="9">
        <v>5</v>
      </c>
      <c r="RD42" s="9">
        <v>5</v>
      </c>
      <c r="RE42" s="9">
        <v>2</v>
      </c>
      <c r="RF42" s="9">
        <v>5</v>
      </c>
      <c r="RG42" s="9">
        <v>1</v>
      </c>
      <c r="RH42" s="9">
        <v>6</v>
      </c>
      <c r="RI42" s="9">
        <v>4</v>
      </c>
      <c r="RJ42" s="9">
        <v>6</v>
      </c>
      <c r="RK42" s="9">
        <v>6</v>
      </c>
      <c r="RL42" s="9">
        <v>1</v>
      </c>
      <c r="RM42" s="9">
        <v>3</v>
      </c>
      <c r="RN42" s="9">
        <v>3</v>
      </c>
      <c r="RO42" s="9">
        <v>8</v>
      </c>
      <c r="RP42" s="9">
        <v>9</v>
      </c>
      <c r="RQ42" s="9">
        <v>7</v>
      </c>
      <c r="RR42" s="9">
        <v>6</v>
      </c>
      <c r="RS42" s="9">
        <v>5</v>
      </c>
      <c r="RT42" s="9">
        <v>4</v>
      </c>
      <c r="RU42" s="9">
        <v>3</v>
      </c>
      <c r="RV42" s="9">
        <v>3</v>
      </c>
      <c r="RW42" s="9">
        <v>5</v>
      </c>
      <c r="RX42" s="9">
        <v>8</v>
      </c>
      <c r="RY42" s="9">
        <v>3</v>
      </c>
      <c r="RZ42" s="9">
        <v>3</v>
      </c>
      <c r="SA42" s="9">
        <v>1</v>
      </c>
      <c r="SB42" s="9">
        <v>5</v>
      </c>
      <c r="SC42" s="9">
        <v>8</v>
      </c>
      <c r="SD42" s="9">
        <v>9</v>
      </c>
      <c r="SE42" s="9">
        <v>2</v>
      </c>
      <c r="SF42" s="9">
        <v>4</v>
      </c>
      <c r="SG42" s="9">
        <v>3</v>
      </c>
      <c r="SH42" s="9"/>
      <c r="SI42" s="9">
        <v>4</v>
      </c>
      <c r="SJ42" s="9">
        <v>5</v>
      </c>
      <c r="SK42" s="9">
        <v>12</v>
      </c>
      <c r="SL42" s="9">
        <v>17</v>
      </c>
      <c r="SM42" s="9">
        <v>9</v>
      </c>
      <c r="SN42" s="9">
        <v>3</v>
      </c>
      <c r="SO42" s="9">
        <v>3</v>
      </c>
      <c r="SP42" s="9">
        <v>7</v>
      </c>
      <c r="SQ42" s="9">
        <v>5</v>
      </c>
      <c r="SR42" s="9">
        <v>6</v>
      </c>
      <c r="SS42" s="9">
        <v>4</v>
      </c>
      <c r="ST42" s="9">
        <v>12</v>
      </c>
      <c r="SU42" s="9">
        <v>4</v>
      </c>
      <c r="SV42" s="9">
        <v>3</v>
      </c>
      <c r="SW42" s="9">
        <v>7</v>
      </c>
      <c r="SX42" s="9">
        <v>8</v>
      </c>
      <c r="SY42" s="9">
        <v>5</v>
      </c>
      <c r="SZ42" s="9">
        <v>8</v>
      </c>
      <c r="TA42" s="9">
        <v>6</v>
      </c>
      <c r="TB42" s="9">
        <v>9</v>
      </c>
      <c r="TC42" s="9">
        <v>3</v>
      </c>
      <c r="TD42" s="9">
        <v>9</v>
      </c>
      <c r="TE42" s="9">
        <v>6</v>
      </c>
      <c r="TF42" s="9">
        <v>2</v>
      </c>
      <c r="TG42" s="9"/>
      <c r="TH42" s="9">
        <v>1</v>
      </c>
      <c r="TI42" s="9">
        <v>1</v>
      </c>
      <c r="TJ42" s="9">
        <v>5</v>
      </c>
      <c r="TK42" s="9">
        <v>8</v>
      </c>
      <c r="TL42" s="9">
        <v>7</v>
      </c>
      <c r="TM42" s="9">
        <v>3</v>
      </c>
      <c r="TN42" s="9">
        <v>2</v>
      </c>
      <c r="TO42" s="9">
        <v>6</v>
      </c>
      <c r="TP42" s="9">
        <v>4</v>
      </c>
      <c r="TQ42" s="9">
        <v>3</v>
      </c>
      <c r="TR42" s="9">
        <v>9</v>
      </c>
      <c r="TS42" s="9">
        <v>13</v>
      </c>
      <c r="TT42" s="9">
        <v>4</v>
      </c>
      <c r="TU42" s="9">
        <v>9</v>
      </c>
      <c r="TV42" s="9">
        <v>5</v>
      </c>
      <c r="TW42" s="9">
        <v>7</v>
      </c>
      <c r="TX42" s="9">
        <v>3</v>
      </c>
      <c r="TY42" s="9">
        <v>15</v>
      </c>
      <c r="TZ42" s="9">
        <v>6</v>
      </c>
      <c r="UA42" s="9">
        <v>17</v>
      </c>
      <c r="UB42" s="9">
        <v>14</v>
      </c>
      <c r="UC42" s="9">
        <v>12</v>
      </c>
      <c r="UD42" s="9">
        <v>2</v>
      </c>
      <c r="UE42" s="9">
        <v>7</v>
      </c>
      <c r="UF42" s="9">
        <v>7</v>
      </c>
      <c r="UG42" s="9">
        <v>11</v>
      </c>
      <c r="UH42" s="9">
        <v>39</v>
      </c>
      <c r="UI42" s="9">
        <v>15</v>
      </c>
      <c r="UJ42" s="9">
        <v>15</v>
      </c>
      <c r="UK42" s="9">
        <v>3</v>
      </c>
      <c r="UL42" s="9"/>
      <c r="UM42" s="9">
        <v>5</v>
      </c>
      <c r="UN42" s="9">
        <v>19</v>
      </c>
      <c r="UO42" s="9">
        <v>15</v>
      </c>
      <c r="UP42" s="9">
        <v>14</v>
      </c>
      <c r="UQ42" s="9">
        <v>9</v>
      </c>
      <c r="UR42" s="9">
        <v>3</v>
      </c>
      <c r="US42" s="9">
        <v>9</v>
      </c>
      <c r="UT42" s="9">
        <v>18</v>
      </c>
      <c r="UU42" s="9">
        <v>16</v>
      </c>
      <c r="UV42" s="9">
        <v>11</v>
      </c>
      <c r="UW42" s="9">
        <v>9</v>
      </c>
      <c r="UX42" s="9">
        <v>6</v>
      </c>
      <c r="UY42" s="9">
        <v>6</v>
      </c>
      <c r="UZ42" s="9">
        <v>6</v>
      </c>
      <c r="VA42" s="9">
        <v>12</v>
      </c>
      <c r="VB42" s="9">
        <v>23</v>
      </c>
      <c r="VC42" s="9">
        <v>11</v>
      </c>
      <c r="VD42" s="9">
        <v>6</v>
      </c>
      <c r="VE42" s="9">
        <v>7</v>
      </c>
      <c r="VF42" s="9">
        <v>2</v>
      </c>
      <c r="VG42" s="9">
        <v>4</v>
      </c>
      <c r="VH42" s="9">
        <v>8</v>
      </c>
      <c r="VI42" s="9">
        <v>12</v>
      </c>
      <c r="VJ42" s="9">
        <v>13</v>
      </c>
      <c r="VK42" s="9">
        <v>4</v>
      </c>
      <c r="VL42" s="9">
        <v>6</v>
      </c>
      <c r="VM42" s="9">
        <v>3</v>
      </c>
      <c r="VN42" s="9">
        <v>5</v>
      </c>
      <c r="VO42" s="9">
        <v>21</v>
      </c>
      <c r="VP42" s="9">
        <v>13</v>
      </c>
      <c r="VQ42" s="9">
        <v>12</v>
      </c>
      <c r="VR42" s="9">
        <v>11</v>
      </c>
      <c r="VS42" s="9">
        <v>9</v>
      </c>
      <c r="VT42" s="9">
        <v>3</v>
      </c>
      <c r="VU42" s="9">
        <v>14</v>
      </c>
      <c r="VV42" s="9">
        <v>17</v>
      </c>
      <c r="VW42" s="9">
        <v>8</v>
      </c>
      <c r="VX42" s="9">
        <v>7</v>
      </c>
      <c r="VY42" s="9">
        <v>14</v>
      </c>
      <c r="VZ42" s="9">
        <v>7</v>
      </c>
      <c r="WA42" s="9">
        <v>4</v>
      </c>
      <c r="WB42" s="9">
        <v>4</v>
      </c>
      <c r="WC42" s="9">
        <v>9</v>
      </c>
      <c r="WD42" s="9">
        <v>12</v>
      </c>
      <c r="WE42" s="9">
        <v>4</v>
      </c>
      <c r="WF42" s="9">
        <v>11</v>
      </c>
      <c r="WG42" s="9">
        <v>26</v>
      </c>
      <c r="WH42" s="9">
        <v>12</v>
      </c>
      <c r="WI42" s="9">
        <v>4</v>
      </c>
      <c r="WJ42" s="9">
        <v>20</v>
      </c>
      <c r="WK42" s="9">
        <v>11</v>
      </c>
      <c r="WL42" s="9">
        <v>12</v>
      </c>
      <c r="WM42" s="9">
        <v>20</v>
      </c>
      <c r="WN42" s="9">
        <v>11</v>
      </c>
      <c r="WO42" s="9">
        <v>9</v>
      </c>
      <c r="WP42" s="9">
        <v>12</v>
      </c>
      <c r="WQ42" s="9">
        <v>17</v>
      </c>
      <c r="WR42" s="9">
        <v>15</v>
      </c>
      <c r="WS42" s="9">
        <v>22</v>
      </c>
      <c r="WT42" s="9">
        <v>26</v>
      </c>
      <c r="WU42" s="9">
        <v>24</v>
      </c>
      <c r="WV42" s="9">
        <v>8</v>
      </c>
      <c r="WW42" s="9">
        <v>13</v>
      </c>
      <c r="WX42" s="9">
        <v>24</v>
      </c>
      <c r="WY42" s="9">
        <v>16</v>
      </c>
      <c r="WZ42" s="9">
        <v>16</v>
      </c>
      <c r="XA42" s="9">
        <v>25</v>
      </c>
      <c r="XB42" s="9">
        <v>22</v>
      </c>
      <c r="XC42" s="9">
        <v>6</v>
      </c>
      <c r="XD42" s="9">
        <v>12</v>
      </c>
      <c r="XE42" s="9">
        <v>23</v>
      </c>
      <c r="XF42" s="9">
        <v>20</v>
      </c>
      <c r="XG42" s="9">
        <v>16</v>
      </c>
      <c r="XH42" s="9">
        <v>21</v>
      </c>
      <c r="XI42" s="9">
        <v>30</v>
      </c>
      <c r="XJ42" s="9">
        <v>10</v>
      </c>
      <c r="XK42" s="9">
        <v>18</v>
      </c>
      <c r="XL42" s="9">
        <v>33</v>
      </c>
      <c r="XM42" s="9">
        <v>41</v>
      </c>
      <c r="XN42" s="9">
        <v>55</v>
      </c>
      <c r="XO42" s="9">
        <v>19</v>
      </c>
      <c r="XP42" s="9">
        <v>15</v>
      </c>
      <c r="XQ42" s="9">
        <v>24</v>
      </c>
      <c r="XR42" s="9">
        <v>9</v>
      </c>
      <c r="XS42" s="9">
        <v>8</v>
      </c>
      <c r="XT42" s="9">
        <v>8</v>
      </c>
      <c r="XU42" s="9">
        <v>32</v>
      </c>
      <c r="XV42" s="9">
        <v>22</v>
      </c>
      <c r="XW42" s="9">
        <v>17</v>
      </c>
      <c r="XX42" s="9">
        <v>10</v>
      </c>
      <c r="XY42" s="9">
        <v>13</v>
      </c>
      <c r="XZ42" s="9">
        <v>20</v>
      </c>
      <c r="YA42" s="9">
        <v>27</v>
      </c>
      <c r="YB42" s="9">
        <v>22</v>
      </c>
      <c r="YC42" s="9">
        <v>14</v>
      </c>
      <c r="YD42" s="9">
        <v>13</v>
      </c>
      <c r="YE42" s="9">
        <v>14</v>
      </c>
      <c r="YF42" s="9">
        <v>12</v>
      </c>
      <c r="YG42" s="9">
        <v>30</v>
      </c>
      <c r="YH42" s="9">
        <v>30</v>
      </c>
      <c r="YI42" s="9">
        <v>36</v>
      </c>
      <c r="YJ42" s="9">
        <v>22</v>
      </c>
      <c r="YK42" s="9">
        <v>21</v>
      </c>
      <c r="YL42" s="9">
        <v>9</v>
      </c>
      <c r="YM42" s="9">
        <v>16</v>
      </c>
      <c r="YN42" s="9">
        <v>33</v>
      </c>
      <c r="YO42" s="9">
        <v>28</v>
      </c>
      <c r="YP42" s="9">
        <v>30</v>
      </c>
      <c r="YQ42" s="9">
        <v>39</v>
      </c>
      <c r="YR42" s="9">
        <v>28</v>
      </c>
      <c r="YS42" s="9">
        <v>31</v>
      </c>
      <c r="YT42" s="9">
        <v>25</v>
      </c>
      <c r="YU42" s="9">
        <v>75</v>
      </c>
      <c r="YV42" s="9">
        <v>98</v>
      </c>
      <c r="YW42" s="9">
        <v>26</v>
      </c>
      <c r="YX42" s="9">
        <v>22</v>
      </c>
      <c r="YY42" s="9">
        <v>21</v>
      </c>
      <c r="YZ42" s="9">
        <v>12</v>
      </c>
      <c r="ZA42" s="9">
        <v>15</v>
      </c>
      <c r="ZB42" s="9">
        <v>21</v>
      </c>
      <c r="ZC42" s="9">
        <v>30</v>
      </c>
      <c r="ZD42" s="9">
        <v>21</v>
      </c>
      <c r="ZE42" s="9">
        <v>21</v>
      </c>
      <c r="ZF42" s="9">
        <v>304</v>
      </c>
      <c r="ZG42" s="9">
        <v>52</v>
      </c>
      <c r="ZH42" s="9">
        <v>34</v>
      </c>
      <c r="ZI42" s="9">
        <v>54</v>
      </c>
      <c r="ZJ42" s="9">
        <v>47</v>
      </c>
      <c r="ZK42" s="9">
        <v>30</v>
      </c>
      <c r="ZL42" s="9">
        <v>36</v>
      </c>
      <c r="ZM42" s="9">
        <v>72</v>
      </c>
      <c r="ZN42" s="9">
        <v>27</v>
      </c>
      <c r="ZO42" s="9">
        <v>35</v>
      </c>
      <c r="ZP42" s="9">
        <v>55</v>
      </c>
      <c r="ZQ42" s="9">
        <v>39</v>
      </c>
      <c r="ZR42" s="9">
        <v>43</v>
      </c>
      <c r="ZS42" s="9">
        <v>33</v>
      </c>
      <c r="ZT42" s="9">
        <v>151</v>
      </c>
      <c r="ZU42" s="9">
        <v>42</v>
      </c>
      <c r="ZV42" s="9">
        <v>47</v>
      </c>
      <c r="ZW42" s="9">
        <v>117</v>
      </c>
      <c r="ZX42" s="9">
        <v>125</v>
      </c>
      <c r="ZY42" s="9">
        <v>29</v>
      </c>
      <c r="ZZ42" s="9">
        <v>31</v>
      </c>
      <c r="AAA42" s="9">
        <v>35</v>
      </c>
      <c r="AAB42" s="9">
        <v>20</v>
      </c>
      <c r="AAC42" s="9">
        <v>22</v>
      </c>
      <c r="AAD42" s="9">
        <v>36</v>
      </c>
      <c r="AAE42" s="9">
        <v>32</v>
      </c>
      <c r="AAF42" s="9">
        <v>23</v>
      </c>
      <c r="AAG42" s="9">
        <v>17</v>
      </c>
      <c r="AAH42" s="9">
        <v>165</v>
      </c>
      <c r="AAI42" s="9">
        <v>53</v>
      </c>
      <c r="AAJ42" s="9">
        <v>30</v>
      </c>
      <c r="AAK42" s="9">
        <v>73</v>
      </c>
      <c r="AAL42" s="9">
        <v>37</v>
      </c>
      <c r="AAM42" s="9">
        <v>38</v>
      </c>
      <c r="AAN42" s="9">
        <v>44</v>
      </c>
      <c r="AAO42" s="9">
        <v>28</v>
      </c>
      <c r="AAP42" s="9">
        <v>18</v>
      </c>
      <c r="AAQ42" s="9">
        <v>31</v>
      </c>
      <c r="AAR42" s="9">
        <v>40</v>
      </c>
      <c r="AAS42" s="9">
        <v>18</v>
      </c>
      <c r="AAT42" s="9">
        <v>32</v>
      </c>
      <c r="AAU42" s="9">
        <v>32</v>
      </c>
      <c r="AAV42" s="9">
        <v>124</v>
      </c>
      <c r="AAW42" s="9">
        <v>56</v>
      </c>
      <c r="AAX42" s="9">
        <v>31</v>
      </c>
      <c r="AAY42" s="9">
        <v>72</v>
      </c>
      <c r="AAZ42" s="9">
        <v>64</v>
      </c>
      <c r="ABA42" s="9">
        <v>44</v>
      </c>
      <c r="ABB42" s="9">
        <v>63</v>
      </c>
      <c r="ABC42" s="9">
        <v>116</v>
      </c>
      <c r="ABD42" s="9">
        <v>54</v>
      </c>
      <c r="ABE42" s="9">
        <v>26</v>
      </c>
      <c r="ABF42" s="9">
        <v>77</v>
      </c>
      <c r="ABG42" s="9">
        <v>46</v>
      </c>
      <c r="ABH42" s="9">
        <v>35</v>
      </c>
      <c r="ABI42" s="9">
        <v>23</v>
      </c>
      <c r="ABJ42" s="9">
        <v>25</v>
      </c>
      <c r="ABK42" s="9">
        <v>16</v>
      </c>
      <c r="ABL42" s="9">
        <v>11</v>
      </c>
      <c r="ABM42" s="9">
        <v>28</v>
      </c>
      <c r="ABN42" s="9">
        <v>33</v>
      </c>
      <c r="ABO42" s="9">
        <v>22</v>
      </c>
      <c r="ABP42" s="9">
        <v>23</v>
      </c>
      <c r="ABQ42" s="9">
        <v>20</v>
      </c>
      <c r="ABR42" s="9">
        <v>13</v>
      </c>
      <c r="ABS42" s="9">
        <v>13</v>
      </c>
      <c r="ABT42" s="9">
        <v>38</v>
      </c>
      <c r="ABU42" s="9">
        <v>50</v>
      </c>
      <c r="ABV42" s="9">
        <v>34</v>
      </c>
      <c r="ABW42" s="9">
        <v>41</v>
      </c>
      <c r="ABX42" s="9">
        <v>37</v>
      </c>
      <c r="ABY42" s="9">
        <v>11</v>
      </c>
      <c r="ABZ42" s="9">
        <v>11</v>
      </c>
      <c r="ACA42" s="9">
        <v>34</v>
      </c>
      <c r="ACB42" s="9">
        <v>33</v>
      </c>
      <c r="ACC42" s="9">
        <v>24</v>
      </c>
      <c r="ACD42" s="9">
        <v>25</v>
      </c>
      <c r="ACE42" s="9">
        <v>30</v>
      </c>
      <c r="ACF42" s="9">
        <v>12</v>
      </c>
      <c r="ACG42" s="9">
        <v>18</v>
      </c>
      <c r="ACH42" s="9">
        <v>11</v>
      </c>
      <c r="ACI42" s="9">
        <v>13</v>
      </c>
      <c r="ACJ42" s="9">
        <v>9</v>
      </c>
      <c r="ACK42" s="9">
        <v>8</v>
      </c>
      <c r="ACL42" s="9">
        <v>5</v>
      </c>
      <c r="ACM42" s="9">
        <v>3</v>
      </c>
      <c r="ACN42" s="9">
        <v>13</v>
      </c>
      <c r="ACO42" s="9">
        <v>32</v>
      </c>
      <c r="ACP42" s="9">
        <v>28</v>
      </c>
      <c r="ACQ42" s="9">
        <v>21</v>
      </c>
      <c r="ACR42" s="9">
        <v>37</v>
      </c>
      <c r="ACS42" s="9">
        <v>25</v>
      </c>
      <c r="ACT42" s="9">
        <v>11</v>
      </c>
      <c r="ACU42" s="9">
        <v>17</v>
      </c>
      <c r="ACV42" s="9">
        <v>26</v>
      </c>
      <c r="ACW42" s="9">
        <v>20</v>
      </c>
      <c r="ACX42" s="9">
        <v>30</v>
      </c>
      <c r="ACY42" s="9">
        <v>29</v>
      </c>
      <c r="ACZ42" s="9">
        <v>37</v>
      </c>
      <c r="ADA42" s="9">
        <v>12</v>
      </c>
      <c r="ADB42" s="9">
        <v>14</v>
      </c>
      <c r="ADC42" s="9">
        <v>32</v>
      </c>
      <c r="ADD42" s="9">
        <v>26</v>
      </c>
      <c r="ADE42" s="9">
        <v>28</v>
      </c>
      <c r="ADF42" s="9">
        <v>32</v>
      </c>
      <c r="ADG42" s="9">
        <v>29</v>
      </c>
      <c r="ADH42" s="9">
        <v>11</v>
      </c>
      <c r="ADI42" s="9">
        <v>15</v>
      </c>
      <c r="ADJ42" s="9">
        <v>51</v>
      </c>
      <c r="ADK42" s="9">
        <v>44</v>
      </c>
      <c r="ADL42" s="9">
        <v>331</v>
      </c>
      <c r="ADM42" s="9">
        <v>209</v>
      </c>
      <c r="ADN42" s="9">
        <v>134</v>
      </c>
      <c r="ADO42" s="9">
        <v>25</v>
      </c>
      <c r="ADP42" s="9">
        <v>28</v>
      </c>
      <c r="ADQ42" s="9">
        <v>110</v>
      </c>
      <c r="ADR42" s="9">
        <v>62</v>
      </c>
      <c r="ADS42" s="9">
        <v>42</v>
      </c>
      <c r="ADT42" s="9">
        <v>22</v>
      </c>
      <c r="ADU42" s="9">
        <v>15</v>
      </c>
      <c r="ADV42" s="9">
        <v>12</v>
      </c>
      <c r="ADW42" s="9">
        <v>13</v>
      </c>
      <c r="ADX42" s="9">
        <v>30</v>
      </c>
      <c r="ADY42" s="9">
        <v>24</v>
      </c>
      <c r="ADZ42" s="9">
        <v>31</v>
      </c>
      <c r="AEA42" s="9">
        <v>18</v>
      </c>
      <c r="AEB42" s="9">
        <v>19</v>
      </c>
      <c r="AEC42" s="9">
        <v>9</v>
      </c>
      <c r="AED42" s="9">
        <v>12</v>
      </c>
      <c r="AEE42" s="9">
        <v>34</v>
      </c>
      <c r="AEF42" s="9">
        <v>197</v>
      </c>
      <c r="AEG42" s="9">
        <v>70</v>
      </c>
      <c r="AEH42" s="9">
        <v>39</v>
      </c>
      <c r="AEI42" s="9">
        <v>31</v>
      </c>
      <c r="AEJ42" s="9">
        <v>24</v>
      </c>
      <c r="AEK42" s="9">
        <v>16</v>
      </c>
      <c r="AEL42" s="9">
        <v>41</v>
      </c>
      <c r="AEM42" s="9">
        <v>33</v>
      </c>
      <c r="AEN42" s="9">
        <v>35</v>
      </c>
      <c r="AEO42" s="9">
        <v>24</v>
      </c>
      <c r="AEP42" s="9">
        <v>30</v>
      </c>
      <c r="AEQ42" s="9">
        <v>6</v>
      </c>
      <c r="AER42" s="9">
        <v>5</v>
      </c>
      <c r="AES42" s="9">
        <v>26</v>
      </c>
      <c r="AET42" s="9">
        <v>18</v>
      </c>
      <c r="AEU42" s="9">
        <v>101</v>
      </c>
      <c r="AEV42" s="9">
        <v>285</v>
      </c>
      <c r="AEW42" s="9">
        <v>306</v>
      </c>
      <c r="AEX42" s="9">
        <v>59</v>
      </c>
      <c r="AEY42" s="9">
        <v>37</v>
      </c>
      <c r="AEZ42" s="9">
        <v>73</v>
      </c>
      <c r="AFA42" s="9">
        <v>47</v>
      </c>
      <c r="AFB42" s="9">
        <v>38</v>
      </c>
      <c r="AFC42" s="9">
        <v>38</v>
      </c>
      <c r="AFD42" s="9">
        <v>31</v>
      </c>
      <c r="AFE42" s="9">
        <v>18</v>
      </c>
      <c r="AFF42" s="9">
        <v>10</v>
      </c>
      <c r="AFG42" s="9">
        <v>27</v>
      </c>
      <c r="AFH42" s="9">
        <v>38</v>
      </c>
      <c r="AFI42" s="9">
        <v>36</v>
      </c>
      <c r="AFJ42" s="9">
        <v>31</v>
      </c>
      <c r="AFK42" s="9">
        <v>26</v>
      </c>
      <c r="AFL42" s="9">
        <v>12</v>
      </c>
      <c r="AFM42" s="9">
        <v>12</v>
      </c>
      <c r="AFN42" s="9">
        <v>96</v>
      </c>
      <c r="AFO42" s="9">
        <v>252</v>
      </c>
      <c r="AFP42" s="9">
        <v>218</v>
      </c>
      <c r="AFQ42" s="9">
        <v>70</v>
      </c>
      <c r="AFR42" s="9">
        <v>54</v>
      </c>
      <c r="AFS42" s="9">
        <v>32</v>
      </c>
      <c r="AFT42" s="9">
        <v>48</v>
      </c>
      <c r="AFU42" s="9">
        <v>105</v>
      </c>
      <c r="AFV42" s="9">
        <v>21</v>
      </c>
      <c r="AFW42" s="9">
        <v>12</v>
      </c>
      <c r="AFX42" s="9">
        <v>15</v>
      </c>
      <c r="AFY42" s="9">
        <v>13</v>
      </c>
      <c r="AFZ42" s="9">
        <v>7</v>
      </c>
      <c r="AGA42" s="9">
        <v>6</v>
      </c>
      <c r="AGB42" s="9">
        <v>17</v>
      </c>
      <c r="AGC42" s="9">
        <v>12</v>
      </c>
      <c r="AGD42" s="9">
        <v>9</v>
      </c>
      <c r="AGE42" s="9">
        <v>11</v>
      </c>
      <c r="AGF42" s="9">
        <v>3</v>
      </c>
      <c r="AGG42" s="9">
        <v>6</v>
      </c>
      <c r="AGH42" s="9">
        <v>4</v>
      </c>
      <c r="AGI42" s="9">
        <v>5</v>
      </c>
      <c r="AGJ42" s="9">
        <v>16</v>
      </c>
      <c r="AGK42" s="9">
        <v>10</v>
      </c>
      <c r="AGL42" s="9">
        <v>9</v>
      </c>
      <c r="AGM42" s="9">
        <v>9</v>
      </c>
      <c r="AGN42" s="9">
        <v>4</v>
      </c>
      <c r="AGO42" s="9">
        <v>4</v>
      </c>
      <c r="AGP42" s="9">
        <v>10</v>
      </c>
      <c r="AGQ42" s="9">
        <v>16</v>
      </c>
      <c r="AGR42" s="9">
        <v>9</v>
      </c>
      <c r="AGS42" s="9">
        <v>13</v>
      </c>
      <c r="AGT42" s="9">
        <v>8</v>
      </c>
      <c r="AGU42" s="9">
        <v>2</v>
      </c>
      <c r="AGV42" s="9">
        <v>3</v>
      </c>
      <c r="AGW42" s="9">
        <v>8</v>
      </c>
      <c r="AGX42" s="9">
        <v>9</v>
      </c>
      <c r="AGY42" s="9">
        <v>11</v>
      </c>
      <c r="AGZ42" s="9">
        <v>10</v>
      </c>
      <c r="AHA42" s="9">
        <v>8</v>
      </c>
      <c r="AHB42" s="9">
        <v>6</v>
      </c>
      <c r="AHC42" s="9">
        <v>6</v>
      </c>
      <c r="AHD42" s="9">
        <v>13</v>
      </c>
      <c r="AHE42" s="9">
        <v>13</v>
      </c>
      <c r="AHF42" s="9">
        <v>5</v>
      </c>
      <c r="AHG42" s="9">
        <v>5</v>
      </c>
      <c r="AHH42" s="9">
        <v>1</v>
      </c>
      <c r="AHI42" s="9">
        <v>8</v>
      </c>
      <c r="AHJ42" s="9">
        <v>2</v>
      </c>
      <c r="AHK42" s="9">
        <v>11</v>
      </c>
      <c r="AHL42" s="9">
        <v>12</v>
      </c>
      <c r="AHM42" s="9">
        <v>7</v>
      </c>
      <c r="AHN42" s="9">
        <v>7</v>
      </c>
      <c r="AHO42" s="9">
        <v>4</v>
      </c>
      <c r="AHP42" s="9">
        <v>8</v>
      </c>
      <c r="AHQ42" s="9">
        <v>7</v>
      </c>
      <c r="AHR42" s="9">
        <v>11</v>
      </c>
      <c r="AHS42" s="9">
        <v>17</v>
      </c>
      <c r="AHT42" s="9">
        <v>11</v>
      </c>
      <c r="AHU42" s="9">
        <v>4</v>
      </c>
      <c r="AHV42" s="9">
        <v>3</v>
      </c>
      <c r="AHW42" s="9">
        <v>7</v>
      </c>
      <c r="AHX42" s="9">
        <v>5</v>
      </c>
      <c r="AHY42" s="9">
        <v>11</v>
      </c>
      <c r="AHZ42" s="9">
        <v>9</v>
      </c>
      <c r="AIA42" s="9">
        <v>9</v>
      </c>
      <c r="AIB42" s="9">
        <v>6</v>
      </c>
      <c r="AIC42" s="9">
        <v>7</v>
      </c>
      <c r="AID42" s="9">
        <v>7</v>
      </c>
      <c r="AIE42" s="9">
        <v>4</v>
      </c>
      <c r="AIF42" s="9">
        <v>4</v>
      </c>
      <c r="AIG42" s="9">
        <v>7</v>
      </c>
      <c r="AIH42" s="9">
        <v>11</v>
      </c>
      <c r="AII42" s="9">
        <v>11</v>
      </c>
      <c r="AIJ42" s="9">
        <v>8</v>
      </c>
      <c r="AIK42" s="9">
        <v>3</v>
      </c>
      <c r="AIL42" s="9">
        <v>3</v>
      </c>
      <c r="AIM42" s="9">
        <v>5</v>
      </c>
      <c r="AIN42" s="9">
        <v>10</v>
      </c>
      <c r="AIO42" s="9">
        <v>10</v>
      </c>
      <c r="AIP42" s="9">
        <v>5</v>
      </c>
      <c r="AIQ42" s="9">
        <v>6</v>
      </c>
      <c r="AIR42" s="9">
        <v>1</v>
      </c>
      <c r="AIS42" s="9">
        <v>6</v>
      </c>
      <c r="AIT42" s="9">
        <v>7</v>
      </c>
      <c r="AIU42" s="9">
        <v>13</v>
      </c>
      <c r="AIV42" s="9">
        <v>3</v>
      </c>
      <c r="AIW42" s="9">
        <v>4</v>
      </c>
      <c r="AIX42" s="9">
        <v>5</v>
      </c>
      <c r="AIY42" s="9">
        <v>3</v>
      </c>
      <c r="AIZ42" s="9">
        <v>5</v>
      </c>
      <c r="AJA42" s="9">
        <v>8</v>
      </c>
      <c r="AJB42" s="9">
        <v>11</v>
      </c>
      <c r="AJC42" s="9">
        <v>5</v>
      </c>
      <c r="AJD42" s="9">
        <v>12</v>
      </c>
      <c r="AJE42" s="9">
        <v>10</v>
      </c>
      <c r="AJF42" s="9">
        <v>5</v>
      </c>
      <c r="AJG42" s="9">
        <v>5</v>
      </c>
      <c r="AJH42" s="9">
        <v>13</v>
      </c>
      <c r="AJI42" s="9">
        <v>10</v>
      </c>
      <c r="AJJ42" s="9">
        <v>5</v>
      </c>
      <c r="AJK42" s="9">
        <v>6</v>
      </c>
      <c r="AJL42" s="9">
        <v>5</v>
      </c>
      <c r="AJM42" s="9">
        <v>7</v>
      </c>
      <c r="AJN42" s="9">
        <v>6</v>
      </c>
      <c r="AJO42" s="9">
        <v>14</v>
      </c>
      <c r="AJP42" s="9">
        <v>8</v>
      </c>
      <c r="AJQ42" s="9">
        <v>6</v>
      </c>
      <c r="AJR42" s="9">
        <v>3</v>
      </c>
      <c r="AJS42" s="9">
        <v>5</v>
      </c>
      <c r="AJT42" s="9">
        <v>7</v>
      </c>
      <c r="AJU42" s="9">
        <v>8</v>
      </c>
      <c r="AJV42" s="9">
        <v>9</v>
      </c>
      <c r="AJW42" s="9">
        <v>7</v>
      </c>
      <c r="AJX42" s="9">
        <v>7</v>
      </c>
      <c r="AJY42" s="9">
        <v>6</v>
      </c>
      <c r="AJZ42" s="9">
        <v>6</v>
      </c>
      <c r="AKA42" s="9">
        <v>7</v>
      </c>
      <c r="AKB42" s="9">
        <v>4</v>
      </c>
      <c r="AKC42" s="9">
        <v>13</v>
      </c>
      <c r="AKD42" s="9">
        <v>6</v>
      </c>
      <c r="AKE42" s="9">
        <v>9</v>
      </c>
      <c r="AKF42" s="9">
        <v>4</v>
      </c>
      <c r="AKG42" s="9">
        <v>9</v>
      </c>
      <c r="AKH42" s="9">
        <v>6</v>
      </c>
      <c r="AKI42" s="9">
        <v>3</v>
      </c>
      <c r="AKJ42" s="9">
        <v>6</v>
      </c>
      <c r="AKK42" s="9">
        <v>8</v>
      </c>
      <c r="AKL42" s="9">
        <v>11</v>
      </c>
      <c r="AKM42" s="9">
        <v>6</v>
      </c>
      <c r="AKN42" s="9">
        <v>8</v>
      </c>
      <c r="AKO42" s="9">
        <v>10</v>
      </c>
      <c r="AKP42" s="9">
        <v>3</v>
      </c>
      <c r="AKQ42" s="9">
        <v>9</v>
      </c>
      <c r="AKR42" s="9">
        <v>7</v>
      </c>
      <c r="AKS42" s="9">
        <v>7</v>
      </c>
      <c r="AKT42" s="9">
        <v>6</v>
      </c>
      <c r="AKU42" s="9">
        <v>7</v>
      </c>
      <c r="AKV42" s="9">
        <v>3</v>
      </c>
      <c r="AKW42" s="9">
        <v>8</v>
      </c>
      <c r="AKX42" s="9">
        <v>9</v>
      </c>
      <c r="AKY42" s="9">
        <v>7</v>
      </c>
      <c r="AKZ42" s="9">
        <v>6</v>
      </c>
      <c r="ALA42" s="9">
        <v>1</v>
      </c>
      <c r="ALB42" s="9">
        <v>10</v>
      </c>
      <c r="ALC42" s="9">
        <v>2</v>
      </c>
      <c r="ALD42" s="9">
        <v>2</v>
      </c>
      <c r="ALE42" s="9">
        <v>13</v>
      </c>
      <c r="ALF42" s="9">
        <v>7</v>
      </c>
      <c r="ALG42" s="9">
        <v>14</v>
      </c>
      <c r="ALH42" s="9">
        <v>6</v>
      </c>
      <c r="ALI42" s="9">
        <v>3</v>
      </c>
      <c r="ALJ42" s="9">
        <v>2</v>
      </c>
      <c r="ALK42" s="9">
        <v>4</v>
      </c>
      <c r="ALL42" s="9">
        <v>8</v>
      </c>
      <c r="ALM42" s="9">
        <v>8</v>
      </c>
      <c r="ALN42" s="9">
        <v>12</v>
      </c>
      <c r="ALO42" s="9">
        <v>2</v>
      </c>
      <c r="ALP42" s="9">
        <v>3</v>
      </c>
      <c r="ALQ42" s="9">
        <v>4</v>
      </c>
      <c r="ALR42" s="9">
        <v>3</v>
      </c>
      <c r="ALS42" s="9">
        <v>5</v>
      </c>
      <c r="ALT42" s="9">
        <v>3</v>
      </c>
      <c r="ALU42" s="9">
        <v>2</v>
      </c>
      <c r="ALV42" s="9">
        <v>6</v>
      </c>
      <c r="ALW42" s="9">
        <v>4</v>
      </c>
      <c r="ALX42" s="9">
        <v>9</v>
      </c>
      <c r="ALY42" s="9">
        <v>4</v>
      </c>
      <c r="ALZ42" s="9">
        <v>11</v>
      </c>
      <c r="AMA42" s="9">
        <v>16</v>
      </c>
      <c r="AMB42" s="9">
        <v>7</v>
      </c>
      <c r="AMC42" s="9">
        <v>6</v>
      </c>
      <c r="AMD42" s="9">
        <v>7</v>
      </c>
      <c r="AME42" s="9">
        <v>5</v>
      </c>
      <c r="AMF42" s="9">
        <v>6</v>
      </c>
      <c r="AMG42" s="9">
        <v>7</v>
      </c>
      <c r="AMH42" s="9">
        <v>15</v>
      </c>
      <c r="AMI42" s="9">
        <v>3</v>
      </c>
      <c r="AMJ42" s="9">
        <v>9</v>
      </c>
      <c r="AMK42" s="9">
        <v>10</v>
      </c>
      <c r="AML42" s="9">
        <v>5</v>
      </c>
      <c r="AMM42" s="9">
        <v>7</v>
      </c>
      <c r="AMN42" s="9">
        <v>14</v>
      </c>
      <c r="AMO42" s="9">
        <v>5</v>
      </c>
      <c r="AMP42" s="9">
        <v>8</v>
      </c>
      <c r="AMQ42" s="9">
        <v>9</v>
      </c>
      <c r="AMR42" s="9">
        <v>10</v>
      </c>
      <c r="AMS42" s="9">
        <v>6</v>
      </c>
      <c r="AMT42" s="9">
        <v>6</v>
      </c>
      <c r="AMU42" s="9">
        <v>8</v>
      </c>
      <c r="AMV42" s="9">
        <v>11</v>
      </c>
      <c r="AMW42" s="9">
        <v>14</v>
      </c>
      <c r="AMX42" s="9">
        <v>11</v>
      </c>
      <c r="AMY42" s="9">
        <v>4</v>
      </c>
      <c r="AMZ42" s="9">
        <v>2</v>
      </c>
      <c r="ANA42" s="9">
        <v>14</v>
      </c>
      <c r="ANB42" s="9">
        <v>7</v>
      </c>
      <c r="ANC42" s="9">
        <v>10</v>
      </c>
      <c r="AND42" s="9">
        <v>4</v>
      </c>
      <c r="ANE42" s="9">
        <v>9</v>
      </c>
      <c r="ANF42" s="9">
        <v>10</v>
      </c>
      <c r="ANG42" s="9">
        <v>6</v>
      </c>
      <c r="ANH42" s="9">
        <v>3</v>
      </c>
      <c r="ANI42" s="9">
        <v>3</v>
      </c>
      <c r="ANJ42" s="9">
        <v>7</v>
      </c>
      <c r="ANK42" s="9">
        <v>10</v>
      </c>
      <c r="ANL42" s="9">
        <v>7</v>
      </c>
      <c r="ANM42" s="9">
        <v>9</v>
      </c>
      <c r="ANN42" s="9">
        <v>14</v>
      </c>
      <c r="ANO42" s="9">
        <v>14</v>
      </c>
      <c r="ANP42" s="9">
        <v>11</v>
      </c>
      <c r="ANQ42" s="9">
        <v>4</v>
      </c>
      <c r="ANR42" s="9">
        <v>7</v>
      </c>
      <c r="ANS42" s="9">
        <v>11</v>
      </c>
      <c r="ANT42" s="9">
        <v>5</v>
      </c>
      <c r="ANU42" s="9">
        <v>5</v>
      </c>
      <c r="ANV42" s="9">
        <v>12</v>
      </c>
      <c r="ANW42" s="9">
        <v>12</v>
      </c>
      <c r="ANX42" s="9">
        <v>9</v>
      </c>
      <c r="ANY42" s="9">
        <v>10</v>
      </c>
      <c r="ANZ42" s="9">
        <v>15</v>
      </c>
      <c r="AOA42" s="9">
        <v>5</v>
      </c>
      <c r="AOB42" s="9">
        <v>9</v>
      </c>
      <c r="AOC42" s="9">
        <v>11</v>
      </c>
      <c r="AOD42" s="9">
        <v>11</v>
      </c>
      <c r="AOE42" s="9">
        <v>11</v>
      </c>
      <c r="AOF42" s="9">
        <v>4</v>
      </c>
      <c r="AOG42" s="9">
        <v>10</v>
      </c>
      <c r="AOH42" s="9">
        <v>8</v>
      </c>
      <c r="AOI42" s="9">
        <v>12</v>
      </c>
      <c r="AOJ42" s="9">
        <v>14</v>
      </c>
      <c r="AOK42" s="9">
        <v>11</v>
      </c>
      <c r="AOL42" s="9">
        <v>11</v>
      </c>
      <c r="AOM42" s="9">
        <v>11</v>
      </c>
      <c r="AON42" s="9">
        <v>6</v>
      </c>
      <c r="AOO42" s="9">
        <v>5</v>
      </c>
      <c r="AOP42" s="9">
        <v>3</v>
      </c>
      <c r="AOQ42" s="9">
        <v>4</v>
      </c>
      <c r="AOR42" s="9">
        <v>4</v>
      </c>
      <c r="AOS42" s="9">
        <v>12</v>
      </c>
      <c r="AOT42" s="9">
        <v>5</v>
      </c>
      <c r="AOU42" s="9">
        <v>7</v>
      </c>
      <c r="AOV42" s="9">
        <v>8</v>
      </c>
      <c r="AOW42" s="9">
        <v>1</v>
      </c>
      <c r="AOX42" s="9">
        <v>3</v>
      </c>
      <c r="AOY42" s="9">
        <v>6</v>
      </c>
      <c r="AOZ42" s="9">
        <v>12</v>
      </c>
      <c r="APA42" s="9">
        <v>5</v>
      </c>
      <c r="APB42" s="9">
        <v>8</v>
      </c>
      <c r="APC42" s="9">
        <v>6</v>
      </c>
      <c r="APD42" s="9">
        <v>0</v>
      </c>
      <c r="APE42" s="9">
        <v>0</v>
      </c>
      <c r="APF42" s="9">
        <v>10</v>
      </c>
      <c r="APG42" s="9">
        <v>6</v>
      </c>
      <c r="APH42" s="9">
        <v>11</v>
      </c>
      <c r="API42" s="9">
        <v>4</v>
      </c>
      <c r="APJ42" s="9">
        <v>6</v>
      </c>
      <c r="APK42" s="9">
        <v>5</v>
      </c>
      <c r="APL42" s="9">
        <v>5</v>
      </c>
      <c r="APM42" s="9">
        <v>8</v>
      </c>
      <c r="APN42" s="9">
        <v>3</v>
      </c>
      <c r="APO42" s="9">
        <v>4</v>
      </c>
      <c r="APP42" s="9">
        <v>5</v>
      </c>
      <c r="APQ42" s="9">
        <v>5</v>
      </c>
      <c r="APR42" s="9">
        <v>7</v>
      </c>
      <c r="APS42" s="9">
        <v>2</v>
      </c>
      <c r="APT42" s="9">
        <v>2</v>
      </c>
      <c r="APU42" s="9">
        <v>5</v>
      </c>
      <c r="APV42" s="9">
        <v>4</v>
      </c>
      <c r="APW42" s="9">
        <v>3</v>
      </c>
      <c r="APX42" s="9">
        <v>10</v>
      </c>
      <c r="APY42" s="9">
        <v>1</v>
      </c>
      <c r="APZ42" s="9">
        <v>2</v>
      </c>
      <c r="AQA42" s="9">
        <v>3</v>
      </c>
      <c r="AQB42" s="9">
        <v>2</v>
      </c>
      <c r="AQC42" s="9">
        <v>8</v>
      </c>
      <c r="AQD42" s="9">
        <v>9</v>
      </c>
      <c r="AQE42" s="9">
        <v>10</v>
      </c>
      <c r="AQF42" s="9">
        <v>1</v>
      </c>
      <c r="AQG42" s="9">
        <v>1</v>
      </c>
      <c r="AQH42" s="9">
        <v>4</v>
      </c>
      <c r="AQI42" s="9">
        <v>6</v>
      </c>
      <c r="AQJ42" s="9">
        <v>2</v>
      </c>
      <c r="AQK42" s="9">
        <v>5</v>
      </c>
      <c r="AQL42" s="9">
        <v>3</v>
      </c>
      <c r="AQM42" s="9">
        <v>2</v>
      </c>
      <c r="AQN42" s="9">
        <v>7</v>
      </c>
      <c r="AQO42" s="9">
        <v>7</v>
      </c>
      <c r="AQP42" s="9">
        <v>10</v>
      </c>
      <c r="AQQ42" s="9">
        <v>4</v>
      </c>
      <c r="AQR42" s="9">
        <v>5</v>
      </c>
      <c r="AQS42" s="9">
        <v>2</v>
      </c>
      <c r="AQT42" s="9"/>
      <c r="AQU42" s="9">
        <v>3</v>
      </c>
      <c r="AQV42" s="9">
        <v>10</v>
      </c>
      <c r="AQW42" s="9">
        <v>6</v>
      </c>
      <c r="AQX42" s="9">
        <v>1</v>
      </c>
      <c r="AQY42" s="9">
        <v>6</v>
      </c>
      <c r="AQZ42" s="9">
        <v>1</v>
      </c>
      <c r="ARA42" s="9">
        <v>3</v>
      </c>
      <c r="ARB42" s="9">
        <v>3</v>
      </c>
      <c r="ARC42" s="9">
        <v>9</v>
      </c>
      <c r="ARD42" s="9">
        <v>6</v>
      </c>
      <c r="ARE42" s="9">
        <v>4</v>
      </c>
      <c r="ARF42" s="9">
        <v>8</v>
      </c>
      <c r="ARG42" s="9">
        <v>8</v>
      </c>
      <c r="ARH42" s="9">
        <v>4</v>
      </c>
      <c r="ARI42" s="9">
        <v>2</v>
      </c>
      <c r="ARJ42" s="9">
        <v>6</v>
      </c>
      <c r="ARK42" s="9">
        <v>5</v>
      </c>
      <c r="ARL42" s="9">
        <v>3</v>
      </c>
      <c r="ARM42" s="9">
        <v>6</v>
      </c>
      <c r="ARN42" s="9">
        <v>3</v>
      </c>
      <c r="ARO42" s="9">
        <v>2</v>
      </c>
      <c r="ARP42" s="9">
        <v>6</v>
      </c>
      <c r="ARQ42" s="9">
        <v>2</v>
      </c>
      <c r="ARR42" s="9">
        <v>7175</v>
      </c>
    </row>
    <row r="43" spans="1:1162">
      <c r="A43" s="6"/>
      <c r="B43" s="6" t="s">
        <v>4</v>
      </c>
      <c r="C43" s="10">
        <v>1</v>
      </c>
      <c r="D43" s="10">
        <v>1</v>
      </c>
      <c r="E43" s="10"/>
      <c r="F43" s="10"/>
      <c r="G43" s="10">
        <v>2</v>
      </c>
      <c r="H43" s="10">
        <v>1</v>
      </c>
      <c r="I43" s="10">
        <v>3</v>
      </c>
      <c r="J43" s="10">
        <v>3</v>
      </c>
      <c r="K43" s="10">
        <v>4</v>
      </c>
      <c r="L43" s="10">
        <v>2</v>
      </c>
      <c r="M43" s="10">
        <v>1</v>
      </c>
      <c r="N43" s="10">
        <v>3</v>
      </c>
      <c r="O43" s="10">
        <v>3</v>
      </c>
      <c r="P43" s="10">
        <v>12</v>
      </c>
      <c r="Q43" s="10">
        <v>3</v>
      </c>
      <c r="R43" s="10">
        <v>1</v>
      </c>
      <c r="S43" s="10">
        <v>2</v>
      </c>
      <c r="T43" s="10">
        <v>1</v>
      </c>
      <c r="U43" s="10">
        <v>7</v>
      </c>
      <c r="V43" s="10">
        <v>3</v>
      </c>
      <c r="W43" s="10">
        <v>11</v>
      </c>
      <c r="X43" s="10">
        <v>4</v>
      </c>
      <c r="Y43" s="10">
        <v>4</v>
      </c>
      <c r="Z43" s="10"/>
      <c r="AA43" s="10">
        <v>1</v>
      </c>
      <c r="AB43" s="10">
        <v>9</v>
      </c>
      <c r="AC43" s="10">
        <v>14</v>
      </c>
      <c r="AD43" s="10">
        <v>7</v>
      </c>
      <c r="AE43" s="10">
        <v>3</v>
      </c>
      <c r="AF43" s="10">
        <v>2</v>
      </c>
      <c r="AG43" s="10">
        <v>3</v>
      </c>
      <c r="AH43" s="10">
        <v>2</v>
      </c>
      <c r="AI43" s="10">
        <v>1</v>
      </c>
      <c r="AJ43" s="10"/>
      <c r="AK43" s="10">
        <v>1</v>
      </c>
      <c r="AL43" s="10">
        <v>2</v>
      </c>
      <c r="AM43" s="10">
        <v>3</v>
      </c>
      <c r="AN43" s="10">
        <v>1</v>
      </c>
      <c r="AO43" s="10"/>
      <c r="AP43" s="10">
        <v>12</v>
      </c>
      <c r="AQ43" s="10">
        <v>11</v>
      </c>
      <c r="AR43" s="10">
        <v>23</v>
      </c>
      <c r="AS43" s="10">
        <v>17</v>
      </c>
      <c r="AT43" s="10">
        <v>10</v>
      </c>
      <c r="AU43" s="10">
        <v>14</v>
      </c>
      <c r="AV43" s="10">
        <v>12</v>
      </c>
      <c r="AW43" s="10"/>
      <c r="AX43" s="10">
        <v>12</v>
      </c>
      <c r="AY43" s="10">
        <v>11</v>
      </c>
      <c r="AZ43" s="10">
        <v>8</v>
      </c>
      <c r="BA43" s="10">
        <v>3</v>
      </c>
      <c r="BB43" s="10">
        <v>3</v>
      </c>
      <c r="BC43" s="10">
        <v>4</v>
      </c>
      <c r="BD43" s="10">
        <v>5</v>
      </c>
      <c r="BE43" s="10">
        <v>5</v>
      </c>
      <c r="BF43" s="10">
        <v>4</v>
      </c>
      <c r="BG43" s="10">
        <v>6</v>
      </c>
      <c r="BH43" s="10"/>
      <c r="BI43" s="10">
        <v>2</v>
      </c>
      <c r="BJ43" s="10"/>
      <c r="BK43" s="10">
        <v>4</v>
      </c>
      <c r="BL43" s="10">
        <v>4</v>
      </c>
      <c r="BM43" s="10">
        <v>5</v>
      </c>
      <c r="BN43" s="10">
        <v>2</v>
      </c>
      <c r="BO43" s="10">
        <v>6</v>
      </c>
      <c r="BP43" s="10">
        <v>2</v>
      </c>
      <c r="BQ43" s="10">
        <v>2</v>
      </c>
      <c r="BR43" s="10">
        <v>3</v>
      </c>
      <c r="BS43" s="10">
        <v>5</v>
      </c>
      <c r="BT43" s="10">
        <v>6</v>
      </c>
      <c r="BU43" s="10">
        <v>7</v>
      </c>
      <c r="BV43" s="10">
        <v>8</v>
      </c>
      <c r="BW43" s="10"/>
      <c r="BX43" s="10">
        <v>3</v>
      </c>
      <c r="BY43" s="10">
        <v>12</v>
      </c>
      <c r="BZ43" s="10">
        <v>8</v>
      </c>
      <c r="CA43" s="10">
        <v>3</v>
      </c>
      <c r="CB43" s="10">
        <v>6</v>
      </c>
      <c r="CC43" s="10">
        <v>4</v>
      </c>
      <c r="CD43" s="10">
        <v>1</v>
      </c>
      <c r="CE43" s="10">
        <v>2</v>
      </c>
      <c r="CF43" s="10">
        <v>3</v>
      </c>
      <c r="CG43" s="10">
        <v>4</v>
      </c>
      <c r="CH43" s="10"/>
      <c r="CI43" s="10">
        <v>2</v>
      </c>
      <c r="CJ43" s="10"/>
      <c r="CK43" s="10">
        <v>3</v>
      </c>
      <c r="CL43" s="10">
        <v>1</v>
      </c>
      <c r="CM43" s="10">
        <v>1</v>
      </c>
      <c r="CN43" s="10">
        <v>4</v>
      </c>
      <c r="CO43" s="10">
        <v>4</v>
      </c>
      <c r="CP43" s="10">
        <v>2</v>
      </c>
      <c r="CQ43" s="10">
        <v>3</v>
      </c>
      <c r="CR43" s="10">
        <v>1</v>
      </c>
      <c r="CS43" s="10"/>
      <c r="CT43" s="10">
        <v>2</v>
      </c>
      <c r="CU43" s="10">
        <v>2</v>
      </c>
      <c r="CV43" s="10">
        <v>3</v>
      </c>
      <c r="CW43" s="10">
        <v>3</v>
      </c>
      <c r="CX43" s="10">
        <v>3</v>
      </c>
      <c r="CY43" s="10">
        <v>1</v>
      </c>
      <c r="CZ43" s="10">
        <v>1</v>
      </c>
      <c r="DA43" s="10">
        <v>4</v>
      </c>
      <c r="DB43" s="10">
        <v>5</v>
      </c>
      <c r="DC43" s="10">
        <v>2</v>
      </c>
      <c r="DD43" s="10">
        <v>2</v>
      </c>
      <c r="DE43" s="10">
        <v>1</v>
      </c>
      <c r="DF43" s="10">
        <v>2</v>
      </c>
      <c r="DG43" s="10">
        <v>1</v>
      </c>
      <c r="DH43" s="10">
        <v>2</v>
      </c>
      <c r="DI43" s="10">
        <v>6</v>
      </c>
      <c r="DJ43" s="10">
        <v>2</v>
      </c>
      <c r="DK43" s="10">
        <v>1</v>
      </c>
      <c r="DL43" s="10"/>
      <c r="DM43" s="10">
        <v>1</v>
      </c>
      <c r="DN43" s="10"/>
      <c r="DO43" s="10">
        <v>2</v>
      </c>
      <c r="DP43" s="10"/>
      <c r="DQ43" s="10">
        <v>7</v>
      </c>
      <c r="DR43" s="10">
        <v>5</v>
      </c>
      <c r="DS43" s="10">
        <v>2</v>
      </c>
      <c r="DT43" s="10"/>
      <c r="DU43" s="10"/>
      <c r="DV43" s="10">
        <v>1</v>
      </c>
      <c r="DW43" s="10">
        <v>2</v>
      </c>
      <c r="DX43" s="10">
        <v>3</v>
      </c>
      <c r="DY43" s="10">
        <v>4</v>
      </c>
      <c r="DZ43" s="10"/>
      <c r="EA43" s="10">
        <v>1</v>
      </c>
      <c r="EB43" s="10"/>
      <c r="EC43" s="10"/>
      <c r="ED43" s="10"/>
      <c r="EE43" s="10">
        <v>2</v>
      </c>
      <c r="EF43" s="10">
        <v>6</v>
      </c>
      <c r="EG43" s="10">
        <v>4</v>
      </c>
      <c r="EH43" s="10">
        <v>3</v>
      </c>
      <c r="EI43" s="10"/>
      <c r="EJ43" s="10">
        <v>1</v>
      </c>
      <c r="EK43" s="10">
        <v>3</v>
      </c>
      <c r="EL43" s="10">
        <v>1</v>
      </c>
      <c r="EM43" s="10">
        <v>3</v>
      </c>
      <c r="EN43" s="10">
        <v>3</v>
      </c>
      <c r="EO43" s="10"/>
      <c r="EP43" s="10">
        <v>2</v>
      </c>
      <c r="EQ43" s="10">
        <v>2</v>
      </c>
      <c r="ER43" s="10">
        <v>2</v>
      </c>
      <c r="ES43" s="10">
        <v>1</v>
      </c>
      <c r="ET43" s="10">
        <v>2</v>
      </c>
      <c r="EU43" s="10"/>
      <c r="EV43" s="10"/>
      <c r="EW43" s="10"/>
      <c r="EX43" s="10">
        <v>3</v>
      </c>
      <c r="EY43" s="10">
        <v>3</v>
      </c>
      <c r="EZ43" s="10">
        <v>2</v>
      </c>
      <c r="FA43" s="10"/>
      <c r="FB43" s="10">
        <v>2</v>
      </c>
      <c r="FC43" s="10">
        <v>3</v>
      </c>
      <c r="FD43" s="10">
        <v>4</v>
      </c>
      <c r="FE43" s="10">
        <v>1</v>
      </c>
      <c r="FF43" s="10">
        <v>3</v>
      </c>
      <c r="FG43" s="10">
        <v>1</v>
      </c>
      <c r="FH43" s="10">
        <v>2</v>
      </c>
      <c r="FI43" s="10">
        <v>3</v>
      </c>
      <c r="FJ43" s="10"/>
      <c r="FK43" s="10">
        <v>1</v>
      </c>
      <c r="FL43" s="10">
        <v>3</v>
      </c>
      <c r="FM43" s="10">
        <v>2</v>
      </c>
      <c r="FN43" s="10">
        <v>4</v>
      </c>
      <c r="FO43" s="10"/>
      <c r="FP43" s="10">
        <v>5</v>
      </c>
      <c r="FQ43" s="10"/>
      <c r="FR43" s="10">
        <v>2</v>
      </c>
      <c r="FS43" s="10"/>
      <c r="FT43" s="10">
        <v>3</v>
      </c>
      <c r="FU43" s="10">
        <v>3</v>
      </c>
      <c r="FV43" s="10">
        <v>1</v>
      </c>
      <c r="FW43" s="10">
        <v>4</v>
      </c>
      <c r="FX43" s="10"/>
      <c r="FY43" s="10"/>
      <c r="FZ43" s="10">
        <v>11</v>
      </c>
      <c r="GA43" s="10">
        <v>9</v>
      </c>
      <c r="GB43" s="10">
        <v>10</v>
      </c>
      <c r="GC43" s="10">
        <v>10</v>
      </c>
      <c r="GD43" s="10">
        <v>10</v>
      </c>
      <c r="GE43" s="10"/>
      <c r="GF43" s="10">
        <v>2</v>
      </c>
      <c r="GG43" s="10">
        <v>8</v>
      </c>
      <c r="GH43" s="10">
        <v>7</v>
      </c>
      <c r="GI43" s="10"/>
      <c r="GJ43" s="10">
        <v>3</v>
      </c>
      <c r="GK43" s="10">
        <v>5</v>
      </c>
      <c r="GL43" s="10">
        <v>1</v>
      </c>
      <c r="GM43" s="10"/>
      <c r="GN43" s="10">
        <v>3</v>
      </c>
      <c r="GO43" s="10">
        <v>4</v>
      </c>
      <c r="GP43" s="10">
        <v>1</v>
      </c>
      <c r="GQ43" s="10">
        <v>2</v>
      </c>
      <c r="GR43" s="10">
        <v>2</v>
      </c>
      <c r="GS43" s="10"/>
      <c r="GT43" s="10">
        <v>2</v>
      </c>
      <c r="GU43" s="10">
        <v>6</v>
      </c>
      <c r="GV43" s="10">
        <v>5</v>
      </c>
      <c r="GW43" s="10"/>
      <c r="GX43" s="10"/>
      <c r="GY43" s="10"/>
      <c r="GZ43" s="10"/>
      <c r="HA43" s="10">
        <v>1</v>
      </c>
      <c r="HB43" s="10">
        <v>4</v>
      </c>
      <c r="HC43" s="10">
        <v>3</v>
      </c>
      <c r="HD43" s="10">
        <v>3</v>
      </c>
      <c r="HE43" s="10">
        <v>1</v>
      </c>
      <c r="HF43" s="10">
        <v>3</v>
      </c>
      <c r="HG43" s="10">
        <v>2</v>
      </c>
      <c r="HH43" s="10"/>
      <c r="HI43" s="10">
        <v>4</v>
      </c>
      <c r="HJ43" s="10">
        <v>3</v>
      </c>
      <c r="HK43" s="10">
        <v>2</v>
      </c>
      <c r="HL43" s="10">
        <v>3</v>
      </c>
      <c r="HM43" s="10">
        <v>4</v>
      </c>
      <c r="HN43" s="10">
        <v>2</v>
      </c>
      <c r="HO43" s="10">
        <v>1</v>
      </c>
      <c r="HP43" s="10">
        <v>8</v>
      </c>
      <c r="HQ43" s="10">
        <v>8</v>
      </c>
      <c r="HR43" s="10">
        <v>1</v>
      </c>
      <c r="HS43" s="10">
        <v>4</v>
      </c>
      <c r="HT43" s="10">
        <v>1</v>
      </c>
      <c r="HU43" s="10">
        <v>4</v>
      </c>
      <c r="HV43" s="10">
        <v>3</v>
      </c>
      <c r="HW43" s="10">
        <v>3</v>
      </c>
      <c r="HX43" s="10">
        <v>5</v>
      </c>
      <c r="HY43" s="10">
        <v>3</v>
      </c>
      <c r="HZ43" s="10">
        <v>5</v>
      </c>
      <c r="IA43" s="10">
        <v>2</v>
      </c>
      <c r="IB43" s="10">
        <v>1</v>
      </c>
      <c r="IC43" s="10">
        <v>3</v>
      </c>
      <c r="ID43" s="10">
        <v>2</v>
      </c>
      <c r="IE43" s="10"/>
      <c r="IF43" s="10">
        <v>8</v>
      </c>
      <c r="IG43" s="10">
        <v>2</v>
      </c>
      <c r="IH43" s="10">
        <v>3</v>
      </c>
      <c r="II43" s="10">
        <v>1</v>
      </c>
      <c r="IJ43" s="10">
        <v>2</v>
      </c>
      <c r="IK43" s="10"/>
      <c r="IL43" s="10">
        <v>4</v>
      </c>
      <c r="IM43" s="10">
        <v>1</v>
      </c>
      <c r="IN43" s="10"/>
      <c r="IO43" s="10">
        <v>5</v>
      </c>
      <c r="IP43" s="10">
        <v>1</v>
      </c>
      <c r="IQ43" s="10"/>
      <c r="IR43" s="10">
        <v>2</v>
      </c>
      <c r="IS43" s="10"/>
      <c r="IT43" s="10">
        <v>6</v>
      </c>
      <c r="IU43" s="10"/>
      <c r="IV43" s="10"/>
      <c r="IW43" s="10">
        <v>1</v>
      </c>
      <c r="IX43" s="10"/>
      <c r="IY43" s="10"/>
      <c r="IZ43" s="10">
        <v>1</v>
      </c>
      <c r="JA43" s="10">
        <v>3</v>
      </c>
      <c r="JB43" s="10">
        <v>1</v>
      </c>
      <c r="JC43" s="10">
        <v>2</v>
      </c>
      <c r="JD43" s="10">
        <v>3</v>
      </c>
      <c r="JE43" s="10">
        <v>7</v>
      </c>
      <c r="JF43" s="10">
        <v>10</v>
      </c>
      <c r="JG43" s="10">
        <v>3</v>
      </c>
      <c r="JH43" s="10">
        <v>2</v>
      </c>
      <c r="JI43" s="10">
        <v>4</v>
      </c>
      <c r="JJ43" s="10">
        <v>3</v>
      </c>
      <c r="JK43" s="10">
        <v>2</v>
      </c>
      <c r="JL43" s="10">
        <v>3</v>
      </c>
      <c r="JM43" s="10">
        <v>4</v>
      </c>
      <c r="JN43" s="10"/>
      <c r="JO43" s="10">
        <v>2</v>
      </c>
      <c r="JP43" s="10"/>
      <c r="JQ43" s="10"/>
      <c r="JR43" s="10"/>
      <c r="JS43" s="10"/>
      <c r="JT43" s="10">
        <v>3</v>
      </c>
      <c r="JU43" s="10">
        <v>2</v>
      </c>
      <c r="JV43" s="10">
        <v>5</v>
      </c>
      <c r="JW43" s="10">
        <v>1</v>
      </c>
      <c r="JX43" s="10">
        <v>1</v>
      </c>
      <c r="JY43" s="10">
        <v>4</v>
      </c>
      <c r="JZ43" s="10">
        <v>2</v>
      </c>
      <c r="KA43" s="10">
        <v>3</v>
      </c>
      <c r="KB43" s="10"/>
      <c r="KC43" s="10">
        <v>1</v>
      </c>
      <c r="KD43" s="10">
        <v>3</v>
      </c>
      <c r="KE43" s="10"/>
      <c r="KF43" s="10">
        <v>4</v>
      </c>
      <c r="KG43" s="10"/>
      <c r="KH43" s="10">
        <v>3</v>
      </c>
      <c r="KI43" s="10">
        <v>8</v>
      </c>
      <c r="KJ43" s="10">
        <v>7</v>
      </c>
      <c r="KK43" s="10">
        <v>2</v>
      </c>
      <c r="KL43" s="10">
        <v>2</v>
      </c>
      <c r="KM43" s="10">
        <v>3</v>
      </c>
      <c r="KN43" s="10">
        <v>7</v>
      </c>
      <c r="KO43" s="10">
        <v>2</v>
      </c>
      <c r="KP43" s="10">
        <v>5</v>
      </c>
      <c r="KQ43" s="10">
        <v>2</v>
      </c>
      <c r="KR43" s="10">
        <v>2</v>
      </c>
      <c r="KS43" s="10">
        <v>3</v>
      </c>
      <c r="KT43" s="10">
        <v>4</v>
      </c>
      <c r="KU43" s="10">
        <v>6</v>
      </c>
      <c r="KV43" s="10">
        <v>3</v>
      </c>
      <c r="KW43" s="10">
        <v>4</v>
      </c>
      <c r="KX43" s="10">
        <v>7</v>
      </c>
      <c r="KY43" s="10">
        <v>114</v>
      </c>
      <c r="KZ43" s="10">
        <v>24</v>
      </c>
      <c r="LA43" s="10">
        <v>14</v>
      </c>
      <c r="LB43" s="10">
        <v>36</v>
      </c>
      <c r="LC43" s="10">
        <v>17</v>
      </c>
      <c r="LD43" s="10">
        <v>11</v>
      </c>
      <c r="LE43" s="10">
        <v>18</v>
      </c>
      <c r="LF43" s="10">
        <v>14</v>
      </c>
      <c r="LG43" s="10"/>
      <c r="LH43" s="10">
        <v>2</v>
      </c>
      <c r="LI43" s="10">
        <v>17</v>
      </c>
      <c r="LJ43" s="10">
        <v>9</v>
      </c>
      <c r="LK43" s="10">
        <v>7</v>
      </c>
      <c r="LL43" s="10">
        <v>69</v>
      </c>
      <c r="LM43" s="10">
        <v>24</v>
      </c>
      <c r="LN43" s="10">
        <v>15</v>
      </c>
      <c r="LO43" s="10">
        <v>10</v>
      </c>
      <c r="LP43" s="10">
        <v>18</v>
      </c>
      <c r="LQ43" s="10">
        <v>12</v>
      </c>
      <c r="LR43" s="10">
        <v>7</v>
      </c>
      <c r="LS43" s="10">
        <v>10</v>
      </c>
      <c r="LT43" s="10">
        <v>14</v>
      </c>
      <c r="LU43" s="10">
        <v>4</v>
      </c>
      <c r="LV43" s="10">
        <v>1</v>
      </c>
      <c r="LW43" s="10">
        <v>18</v>
      </c>
      <c r="LX43" s="10">
        <v>13</v>
      </c>
      <c r="LY43" s="10">
        <v>6</v>
      </c>
      <c r="LZ43" s="10">
        <v>11</v>
      </c>
      <c r="MA43" s="10">
        <v>99</v>
      </c>
      <c r="MB43" s="10">
        <v>14</v>
      </c>
      <c r="MC43" s="10">
        <v>8</v>
      </c>
      <c r="MD43" s="10">
        <v>39</v>
      </c>
      <c r="ME43" s="10">
        <v>16</v>
      </c>
      <c r="MF43" s="10">
        <v>26</v>
      </c>
      <c r="MG43" s="10">
        <v>12</v>
      </c>
      <c r="MH43" s="10">
        <v>8</v>
      </c>
      <c r="MI43" s="10">
        <v>8</v>
      </c>
      <c r="MJ43" s="10">
        <v>9</v>
      </c>
      <c r="MK43" s="10">
        <v>11</v>
      </c>
      <c r="ML43" s="10">
        <v>11</v>
      </c>
      <c r="MM43" s="10">
        <v>16</v>
      </c>
      <c r="MN43" s="10">
        <v>93</v>
      </c>
      <c r="MO43" s="10">
        <v>32</v>
      </c>
      <c r="MP43" s="10">
        <v>10</v>
      </c>
      <c r="MQ43" s="10">
        <v>10</v>
      </c>
      <c r="MR43" s="10"/>
      <c r="MS43" s="10">
        <v>16</v>
      </c>
      <c r="MT43" s="10">
        <v>8</v>
      </c>
      <c r="MU43" s="10">
        <v>7</v>
      </c>
      <c r="MV43" s="10">
        <v>8</v>
      </c>
      <c r="MW43" s="10">
        <v>5</v>
      </c>
      <c r="MX43" s="10">
        <v>9</v>
      </c>
      <c r="MY43" s="10">
        <v>18</v>
      </c>
      <c r="MZ43" s="10">
        <v>14</v>
      </c>
      <c r="NA43" s="10">
        <v>10</v>
      </c>
      <c r="NB43" s="10">
        <v>21</v>
      </c>
      <c r="NC43" s="10">
        <v>6</v>
      </c>
      <c r="ND43" s="10">
        <v>3</v>
      </c>
      <c r="NE43" s="10">
        <v>9</v>
      </c>
      <c r="NF43" s="10">
        <v>4</v>
      </c>
      <c r="NG43" s="10">
        <v>4</v>
      </c>
      <c r="NH43" s="10">
        <v>3</v>
      </c>
      <c r="NI43" s="10">
        <v>6</v>
      </c>
      <c r="NJ43" s="10">
        <v>9</v>
      </c>
      <c r="NK43" s="10">
        <v>3</v>
      </c>
      <c r="NL43" s="10">
        <v>6</v>
      </c>
      <c r="NM43" s="10">
        <v>6</v>
      </c>
      <c r="NN43" s="10">
        <v>5</v>
      </c>
      <c r="NO43" s="10">
        <v>6</v>
      </c>
      <c r="NP43" s="10">
        <v>5</v>
      </c>
      <c r="NQ43" s="10"/>
      <c r="NR43" s="10">
        <v>2</v>
      </c>
      <c r="NS43" s="10">
        <v>1</v>
      </c>
      <c r="NT43" s="10">
        <v>3</v>
      </c>
      <c r="NU43" s="10">
        <v>5</v>
      </c>
      <c r="NV43" s="10">
        <v>2</v>
      </c>
      <c r="NW43" s="10">
        <v>8</v>
      </c>
      <c r="NX43" s="10">
        <v>5</v>
      </c>
      <c r="NY43" s="10">
        <v>1</v>
      </c>
      <c r="NZ43" s="10"/>
      <c r="OA43" s="10">
        <v>5</v>
      </c>
      <c r="OB43" s="10">
        <v>5</v>
      </c>
      <c r="OC43" s="10">
        <v>26</v>
      </c>
      <c r="OD43" s="10"/>
      <c r="OE43" s="10">
        <v>5</v>
      </c>
      <c r="OF43" s="10">
        <v>4</v>
      </c>
      <c r="OG43" s="10">
        <v>2</v>
      </c>
      <c r="OH43" s="10">
        <v>2</v>
      </c>
      <c r="OI43" s="10">
        <v>4</v>
      </c>
      <c r="OJ43" s="10">
        <v>2</v>
      </c>
      <c r="OK43" s="10">
        <v>5</v>
      </c>
      <c r="OL43" s="10">
        <v>1</v>
      </c>
      <c r="OM43" s="10">
        <v>2</v>
      </c>
      <c r="ON43" s="10">
        <v>3</v>
      </c>
      <c r="OO43" s="10">
        <v>12</v>
      </c>
      <c r="OP43" s="10">
        <v>7</v>
      </c>
      <c r="OQ43" s="10">
        <v>5</v>
      </c>
      <c r="OR43" s="10">
        <v>5</v>
      </c>
      <c r="OS43" s="10">
        <v>3</v>
      </c>
      <c r="OT43" s="10"/>
      <c r="OU43" s="10">
        <v>1</v>
      </c>
      <c r="OV43" s="10">
        <v>5</v>
      </c>
      <c r="OW43" s="10">
        <v>10</v>
      </c>
      <c r="OX43" s="10">
        <v>8</v>
      </c>
      <c r="OY43" s="10">
        <v>19</v>
      </c>
      <c r="OZ43" s="10">
        <v>20</v>
      </c>
      <c r="PA43" s="10">
        <v>3</v>
      </c>
      <c r="PB43" s="10">
        <v>2</v>
      </c>
      <c r="PC43" s="10">
        <v>7</v>
      </c>
      <c r="PD43" s="10">
        <v>4</v>
      </c>
      <c r="PE43" s="10">
        <v>11</v>
      </c>
      <c r="PF43" s="10">
        <v>7</v>
      </c>
      <c r="PG43" s="10">
        <v>10</v>
      </c>
      <c r="PH43" s="10">
        <v>2</v>
      </c>
      <c r="PI43" s="10">
        <v>3</v>
      </c>
      <c r="PJ43" s="10">
        <v>7</v>
      </c>
      <c r="PK43" s="10">
        <v>3</v>
      </c>
      <c r="PL43" s="10">
        <v>6</v>
      </c>
      <c r="PM43" s="10">
        <v>3</v>
      </c>
      <c r="PN43" s="10"/>
      <c r="PO43" s="10">
        <v>1</v>
      </c>
      <c r="PP43" s="10"/>
      <c r="PQ43" s="10">
        <v>3</v>
      </c>
      <c r="PR43" s="10">
        <v>4</v>
      </c>
      <c r="PS43" s="10">
        <v>6</v>
      </c>
      <c r="PT43" s="10">
        <v>2</v>
      </c>
      <c r="PU43" s="10">
        <v>3</v>
      </c>
      <c r="PV43" s="10"/>
      <c r="PW43" s="10">
        <v>1</v>
      </c>
      <c r="PX43" s="10">
        <v>2</v>
      </c>
      <c r="PY43" s="10">
        <v>3</v>
      </c>
      <c r="PZ43" s="10">
        <v>3</v>
      </c>
      <c r="QA43" s="10">
        <v>6</v>
      </c>
      <c r="QB43" s="10">
        <v>6</v>
      </c>
      <c r="QC43" s="10">
        <v>3</v>
      </c>
      <c r="QD43" s="10">
        <v>1</v>
      </c>
      <c r="QE43" s="10"/>
      <c r="QF43" s="10">
        <v>5</v>
      </c>
      <c r="QG43" s="10">
        <v>4</v>
      </c>
      <c r="QH43" s="10">
        <v>1</v>
      </c>
      <c r="QI43" s="10">
        <v>1</v>
      </c>
      <c r="QJ43" s="10">
        <v>2</v>
      </c>
      <c r="QK43" s="10">
        <v>3</v>
      </c>
      <c r="QL43" s="10">
        <v>5</v>
      </c>
      <c r="QM43" s="10">
        <v>3</v>
      </c>
      <c r="QN43" s="10"/>
      <c r="QO43" s="10">
        <v>14</v>
      </c>
      <c r="QP43" s="10">
        <v>5</v>
      </c>
      <c r="QQ43" s="10">
        <v>3</v>
      </c>
      <c r="QR43" s="10">
        <v>1</v>
      </c>
      <c r="QS43" s="10">
        <v>5</v>
      </c>
      <c r="QT43" s="10">
        <v>7</v>
      </c>
      <c r="QU43" s="10">
        <v>7</v>
      </c>
      <c r="QV43" s="10"/>
      <c r="QW43" s="10">
        <v>4</v>
      </c>
      <c r="QX43" s="10">
        <v>1</v>
      </c>
      <c r="QY43" s="10">
        <v>1</v>
      </c>
      <c r="QZ43" s="10">
        <v>4</v>
      </c>
      <c r="RA43" s="10">
        <v>1</v>
      </c>
      <c r="RB43" s="10">
        <v>3</v>
      </c>
      <c r="RC43" s="10">
        <v>5</v>
      </c>
      <c r="RD43" s="10">
        <v>5</v>
      </c>
      <c r="RE43" s="10">
        <v>2</v>
      </c>
      <c r="RF43" s="10">
        <v>5</v>
      </c>
      <c r="RG43" s="10">
        <v>1</v>
      </c>
      <c r="RH43" s="10">
        <v>6</v>
      </c>
      <c r="RI43" s="10">
        <v>4</v>
      </c>
      <c r="RJ43" s="10">
        <v>6</v>
      </c>
      <c r="RK43" s="10">
        <v>6</v>
      </c>
      <c r="RL43" s="10">
        <v>1</v>
      </c>
      <c r="RM43" s="10">
        <v>3</v>
      </c>
      <c r="RN43" s="10">
        <v>3</v>
      </c>
      <c r="RO43" s="10">
        <v>8</v>
      </c>
      <c r="RP43" s="10">
        <v>9</v>
      </c>
      <c r="RQ43" s="10">
        <v>7</v>
      </c>
      <c r="RR43" s="10">
        <v>6</v>
      </c>
      <c r="RS43" s="10">
        <v>5</v>
      </c>
      <c r="RT43" s="10"/>
      <c r="RU43" s="10">
        <v>3</v>
      </c>
      <c r="RV43" s="10">
        <v>3</v>
      </c>
      <c r="RW43" s="10">
        <v>5</v>
      </c>
      <c r="RX43" s="10">
        <v>8</v>
      </c>
      <c r="RY43" s="10">
        <v>3</v>
      </c>
      <c r="RZ43" s="10">
        <v>3</v>
      </c>
      <c r="SA43" s="10"/>
      <c r="SB43" s="10">
        <v>5</v>
      </c>
      <c r="SC43" s="10">
        <v>8</v>
      </c>
      <c r="SD43" s="10">
        <v>9</v>
      </c>
      <c r="SE43" s="10">
        <v>2</v>
      </c>
      <c r="SF43" s="10">
        <v>4</v>
      </c>
      <c r="SG43" s="10">
        <v>3</v>
      </c>
      <c r="SH43" s="10"/>
      <c r="SI43" s="10">
        <v>4</v>
      </c>
      <c r="SJ43" s="10">
        <v>5</v>
      </c>
      <c r="SK43" s="10">
        <v>12</v>
      </c>
      <c r="SL43" s="10">
        <v>17</v>
      </c>
      <c r="SM43" s="10">
        <v>9</v>
      </c>
      <c r="SN43" s="10">
        <v>3</v>
      </c>
      <c r="SO43" s="10">
        <v>3</v>
      </c>
      <c r="SP43" s="10">
        <v>7</v>
      </c>
      <c r="SQ43" s="10">
        <v>5</v>
      </c>
      <c r="SR43" s="10"/>
      <c r="SS43" s="10">
        <v>4</v>
      </c>
      <c r="ST43" s="10">
        <v>12</v>
      </c>
      <c r="SU43" s="10">
        <v>4</v>
      </c>
      <c r="SV43" s="10">
        <v>3</v>
      </c>
      <c r="SW43" s="10"/>
      <c r="SX43" s="10">
        <v>8</v>
      </c>
      <c r="SY43" s="10">
        <v>5</v>
      </c>
      <c r="SZ43" s="10">
        <v>8</v>
      </c>
      <c r="TA43" s="10"/>
      <c r="TB43" s="10">
        <v>9</v>
      </c>
      <c r="TC43" s="10">
        <v>3</v>
      </c>
      <c r="TD43" s="10">
        <v>9</v>
      </c>
      <c r="TE43" s="10">
        <v>6</v>
      </c>
      <c r="TF43" s="10"/>
      <c r="TG43" s="10"/>
      <c r="TH43" s="10">
        <v>1</v>
      </c>
      <c r="TI43" s="10">
        <v>1</v>
      </c>
      <c r="TJ43" s="10">
        <v>5</v>
      </c>
      <c r="TK43" s="10">
        <v>8</v>
      </c>
      <c r="TL43" s="10">
        <v>7</v>
      </c>
      <c r="TM43" s="10">
        <v>3</v>
      </c>
      <c r="TN43" s="10">
        <v>2</v>
      </c>
      <c r="TO43" s="10">
        <v>6</v>
      </c>
      <c r="TP43" s="10">
        <v>4</v>
      </c>
      <c r="TQ43" s="10">
        <v>3</v>
      </c>
      <c r="TR43" s="10">
        <v>9</v>
      </c>
      <c r="TS43" s="10">
        <v>13</v>
      </c>
      <c r="TT43" s="10">
        <v>4</v>
      </c>
      <c r="TU43" s="10">
        <v>9</v>
      </c>
      <c r="TV43" s="10">
        <v>5</v>
      </c>
      <c r="TW43" s="10">
        <v>7</v>
      </c>
      <c r="TX43" s="10">
        <v>3</v>
      </c>
      <c r="TY43" s="10">
        <v>15</v>
      </c>
      <c r="TZ43" s="10">
        <v>6</v>
      </c>
      <c r="UA43" s="10">
        <v>17</v>
      </c>
      <c r="UB43" s="10">
        <v>14</v>
      </c>
      <c r="UC43" s="10">
        <v>12</v>
      </c>
      <c r="UD43" s="10">
        <v>2</v>
      </c>
      <c r="UE43" s="10">
        <v>7</v>
      </c>
      <c r="UF43" s="10">
        <v>7</v>
      </c>
      <c r="UG43" s="10">
        <v>11</v>
      </c>
      <c r="UH43" s="10">
        <v>39</v>
      </c>
      <c r="UI43" s="10">
        <v>15</v>
      </c>
      <c r="UJ43" s="10">
        <v>15</v>
      </c>
      <c r="UK43" s="10">
        <v>3</v>
      </c>
      <c r="UL43" s="10"/>
      <c r="UM43" s="10">
        <v>5</v>
      </c>
      <c r="UN43" s="10"/>
      <c r="UO43" s="10">
        <v>15</v>
      </c>
      <c r="UP43" s="10">
        <v>14</v>
      </c>
      <c r="UQ43" s="10">
        <v>9</v>
      </c>
      <c r="UR43" s="10">
        <v>3</v>
      </c>
      <c r="US43" s="10">
        <v>9</v>
      </c>
      <c r="UT43" s="10">
        <v>18</v>
      </c>
      <c r="UU43" s="10">
        <v>16</v>
      </c>
      <c r="UV43" s="10">
        <v>11</v>
      </c>
      <c r="UW43" s="10">
        <v>9</v>
      </c>
      <c r="UX43" s="10">
        <v>6</v>
      </c>
      <c r="UY43" s="10">
        <v>6</v>
      </c>
      <c r="UZ43" s="10">
        <v>6</v>
      </c>
      <c r="VA43" s="10">
        <v>12</v>
      </c>
      <c r="VB43" s="10">
        <v>23</v>
      </c>
      <c r="VC43" s="10">
        <v>11</v>
      </c>
      <c r="VD43" s="10">
        <v>6</v>
      </c>
      <c r="VE43" s="10">
        <v>7</v>
      </c>
      <c r="VF43" s="10">
        <v>2</v>
      </c>
      <c r="VG43" s="10">
        <v>4</v>
      </c>
      <c r="VH43" s="10">
        <v>8</v>
      </c>
      <c r="VI43" s="10">
        <v>12</v>
      </c>
      <c r="VJ43" s="10">
        <v>13</v>
      </c>
      <c r="VK43" s="10">
        <v>4</v>
      </c>
      <c r="VL43" s="10">
        <v>6</v>
      </c>
      <c r="VM43" s="10">
        <v>3</v>
      </c>
      <c r="VN43" s="10">
        <v>5</v>
      </c>
      <c r="VO43" s="10">
        <v>21</v>
      </c>
      <c r="VP43" s="10">
        <v>13</v>
      </c>
      <c r="VQ43" s="10">
        <v>12</v>
      </c>
      <c r="VR43" s="10">
        <v>11</v>
      </c>
      <c r="VS43" s="10">
        <v>9</v>
      </c>
      <c r="VT43" s="10">
        <v>3</v>
      </c>
      <c r="VU43" s="10"/>
      <c r="VV43" s="10">
        <v>17</v>
      </c>
      <c r="VW43" s="10">
        <v>8</v>
      </c>
      <c r="VX43" s="10">
        <v>7</v>
      </c>
      <c r="VY43" s="10">
        <v>14</v>
      </c>
      <c r="VZ43" s="10">
        <v>7</v>
      </c>
      <c r="WA43" s="10">
        <v>4</v>
      </c>
      <c r="WB43" s="10">
        <v>4</v>
      </c>
      <c r="WC43" s="10">
        <v>9</v>
      </c>
      <c r="WD43" s="10">
        <v>12</v>
      </c>
      <c r="WE43" s="10">
        <v>4</v>
      </c>
      <c r="WF43" s="10">
        <v>11</v>
      </c>
      <c r="WG43" s="10">
        <v>26</v>
      </c>
      <c r="WH43" s="10">
        <v>12</v>
      </c>
      <c r="WI43" s="10">
        <v>4</v>
      </c>
      <c r="WJ43" s="10">
        <v>20</v>
      </c>
      <c r="WK43" s="10">
        <v>11</v>
      </c>
      <c r="WL43" s="10">
        <v>12</v>
      </c>
      <c r="WM43" s="10"/>
      <c r="WN43" s="10">
        <v>11</v>
      </c>
      <c r="WO43" s="10">
        <v>9</v>
      </c>
      <c r="WP43" s="10">
        <v>12</v>
      </c>
      <c r="WQ43" s="10">
        <v>17</v>
      </c>
      <c r="WR43" s="10">
        <v>15</v>
      </c>
      <c r="WS43" s="10">
        <v>22</v>
      </c>
      <c r="WT43" s="10">
        <v>26</v>
      </c>
      <c r="WU43" s="10">
        <v>24</v>
      </c>
      <c r="WV43" s="10">
        <v>8</v>
      </c>
      <c r="WW43" s="10">
        <v>13</v>
      </c>
      <c r="WX43" s="10">
        <v>24</v>
      </c>
      <c r="WY43" s="10">
        <v>16</v>
      </c>
      <c r="WZ43" s="10">
        <v>16</v>
      </c>
      <c r="XA43" s="10">
        <v>25</v>
      </c>
      <c r="XB43" s="10">
        <v>22</v>
      </c>
      <c r="XC43" s="10">
        <v>6</v>
      </c>
      <c r="XD43" s="10">
        <v>12</v>
      </c>
      <c r="XE43" s="10">
        <v>23</v>
      </c>
      <c r="XF43" s="10">
        <v>20</v>
      </c>
      <c r="XG43" s="10">
        <v>16</v>
      </c>
      <c r="XH43" s="10">
        <v>21</v>
      </c>
      <c r="XI43" s="10"/>
      <c r="XJ43" s="10">
        <v>10</v>
      </c>
      <c r="XK43" s="10">
        <v>18</v>
      </c>
      <c r="XL43" s="10">
        <v>33</v>
      </c>
      <c r="XM43" s="10">
        <v>41</v>
      </c>
      <c r="XN43" s="10">
        <v>55</v>
      </c>
      <c r="XO43" s="10">
        <v>19</v>
      </c>
      <c r="XP43" s="10">
        <v>15</v>
      </c>
      <c r="XQ43" s="10">
        <v>24</v>
      </c>
      <c r="XR43" s="10">
        <v>9</v>
      </c>
      <c r="XS43" s="10">
        <v>8</v>
      </c>
      <c r="XT43" s="10">
        <v>8</v>
      </c>
      <c r="XU43" s="10">
        <v>32</v>
      </c>
      <c r="XV43" s="10">
        <v>22</v>
      </c>
      <c r="XW43" s="10">
        <v>17</v>
      </c>
      <c r="XX43" s="10">
        <v>10</v>
      </c>
      <c r="XY43" s="10">
        <v>13</v>
      </c>
      <c r="XZ43" s="10">
        <v>20</v>
      </c>
      <c r="YA43" s="10">
        <v>27</v>
      </c>
      <c r="YB43" s="10">
        <v>22</v>
      </c>
      <c r="YC43" s="10">
        <v>14</v>
      </c>
      <c r="YD43" s="10">
        <v>13</v>
      </c>
      <c r="YE43" s="10">
        <v>14</v>
      </c>
      <c r="YF43" s="10">
        <v>12</v>
      </c>
      <c r="YG43" s="10">
        <v>30</v>
      </c>
      <c r="YH43" s="10">
        <v>30</v>
      </c>
      <c r="YI43" s="10">
        <v>36</v>
      </c>
      <c r="YJ43" s="10">
        <v>22</v>
      </c>
      <c r="YK43" s="10">
        <v>21</v>
      </c>
      <c r="YL43" s="10">
        <v>9</v>
      </c>
      <c r="YM43" s="10">
        <v>16</v>
      </c>
      <c r="YN43" s="10">
        <v>33</v>
      </c>
      <c r="YO43" s="10">
        <v>28</v>
      </c>
      <c r="YP43" s="10">
        <v>30</v>
      </c>
      <c r="YQ43" s="10">
        <v>39</v>
      </c>
      <c r="YR43" s="10">
        <v>28</v>
      </c>
      <c r="YS43" s="10">
        <v>31</v>
      </c>
      <c r="YT43" s="10">
        <v>25</v>
      </c>
      <c r="YU43" s="10">
        <v>75</v>
      </c>
      <c r="YV43" s="10">
        <v>98</v>
      </c>
      <c r="YW43" s="10">
        <v>26</v>
      </c>
      <c r="YX43" s="10">
        <v>22</v>
      </c>
      <c r="YY43" s="10"/>
      <c r="YZ43" s="10"/>
      <c r="ZA43" s="10">
        <v>15</v>
      </c>
      <c r="ZB43" s="10">
        <v>21</v>
      </c>
      <c r="ZC43" s="10">
        <v>30</v>
      </c>
      <c r="ZD43" s="10"/>
      <c r="ZE43" s="10">
        <v>21</v>
      </c>
      <c r="ZF43" s="10">
        <v>304</v>
      </c>
      <c r="ZG43" s="10">
        <v>52</v>
      </c>
      <c r="ZH43" s="10">
        <v>34</v>
      </c>
      <c r="ZI43" s="10">
        <v>54</v>
      </c>
      <c r="ZJ43" s="10">
        <v>47</v>
      </c>
      <c r="ZK43" s="10">
        <v>30</v>
      </c>
      <c r="ZL43" s="10">
        <v>36</v>
      </c>
      <c r="ZM43" s="10">
        <v>72</v>
      </c>
      <c r="ZN43" s="10">
        <v>27</v>
      </c>
      <c r="ZO43" s="10">
        <v>35</v>
      </c>
      <c r="ZP43" s="10">
        <v>55</v>
      </c>
      <c r="ZQ43" s="10">
        <v>39</v>
      </c>
      <c r="ZR43" s="10">
        <v>43</v>
      </c>
      <c r="ZS43" s="10">
        <v>33</v>
      </c>
      <c r="ZT43" s="10">
        <v>151</v>
      </c>
      <c r="ZU43" s="10">
        <v>42</v>
      </c>
      <c r="ZV43" s="10">
        <v>47</v>
      </c>
      <c r="ZW43" s="10">
        <v>117</v>
      </c>
      <c r="ZX43" s="10">
        <v>125</v>
      </c>
      <c r="ZY43" s="10">
        <v>29</v>
      </c>
      <c r="ZZ43" s="10">
        <v>31</v>
      </c>
      <c r="AAA43" s="10">
        <v>35</v>
      </c>
      <c r="AAB43" s="10">
        <v>20</v>
      </c>
      <c r="AAC43" s="10">
        <v>22</v>
      </c>
      <c r="AAD43" s="10">
        <v>36</v>
      </c>
      <c r="AAE43" s="10">
        <v>32</v>
      </c>
      <c r="AAF43" s="10">
        <v>23</v>
      </c>
      <c r="AAG43" s="10">
        <v>17</v>
      </c>
      <c r="AAH43" s="10">
        <v>165</v>
      </c>
      <c r="AAI43" s="10">
        <v>53</v>
      </c>
      <c r="AAJ43" s="10">
        <v>30</v>
      </c>
      <c r="AAK43" s="10">
        <v>73</v>
      </c>
      <c r="AAL43" s="10">
        <v>37</v>
      </c>
      <c r="AAM43" s="10">
        <v>38</v>
      </c>
      <c r="AAN43" s="10">
        <v>44</v>
      </c>
      <c r="AAO43" s="10">
        <v>28</v>
      </c>
      <c r="AAP43" s="10">
        <v>18</v>
      </c>
      <c r="AAQ43" s="10">
        <v>31</v>
      </c>
      <c r="AAR43" s="10">
        <v>40</v>
      </c>
      <c r="AAS43" s="10">
        <v>18</v>
      </c>
      <c r="AAT43" s="10">
        <v>32</v>
      </c>
      <c r="AAU43" s="10">
        <v>32</v>
      </c>
      <c r="AAV43" s="10">
        <v>124</v>
      </c>
      <c r="AAW43" s="10">
        <v>56</v>
      </c>
      <c r="AAX43" s="10">
        <v>31</v>
      </c>
      <c r="AAY43" s="10">
        <v>72</v>
      </c>
      <c r="AAZ43" s="10">
        <v>64</v>
      </c>
      <c r="ABA43" s="10">
        <v>44</v>
      </c>
      <c r="ABB43" s="10">
        <v>63</v>
      </c>
      <c r="ABC43" s="10">
        <v>116</v>
      </c>
      <c r="ABD43" s="10">
        <v>54</v>
      </c>
      <c r="ABE43" s="10">
        <v>26</v>
      </c>
      <c r="ABF43" s="10">
        <v>77</v>
      </c>
      <c r="ABG43" s="10">
        <v>46</v>
      </c>
      <c r="ABH43" s="10">
        <v>35</v>
      </c>
      <c r="ABI43" s="10">
        <v>23</v>
      </c>
      <c r="ABJ43" s="10">
        <v>25</v>
      </c>
      <c r="ABK43" s="10">
        <v>16</v>
      </c>
      <c r="ABL43" s="10">
        <v>11</v>
      </c>
      <c r="ABM43" s="10">
        <v>28</v>
      </c>
      <c r="ABN43" s="10">
        <v>33</v>
      </c>
      <c r="ABO43" s="10">
        <v>22</v>
      </c>
      <c r="ABP43" s="10">
        <v>23</v>
      </c>
      <c r="ABQ43" s="10">
        <v>20</v>
      </c>
      <c r="ABR43" s="10">
        <v>13</v>
      </c>
      <c r="ABS43" s="10">
        <v>13</v>
      </c>
      <c r="ABT43" s="10">
        <v>38</v>
      </c>
      <c r="ABU43" s="10">
        <v>50</v>
      </c>
      <c r="ABV43" s="10">
        <v>34</v>
      </c>
      <c r="ABW43" s="10">
        <v>41</v>
      </c>
      <c r="ABX43" s="10">
        <v>37</v>
      </c>
      <c r="ABY43" s="10">
        <v>11</v>
      </c>
      <c r="ABZ43" s="10">
        <v>11</v>
      </c>
      <c r="ACA43" s="10">
        <v>34</v>
      </c>
      <c r="ACB43" s="10">
        <v>33</v>
      </c>
      <c r="ACC43" s="10">
        <v>24</v>
      </c>
      <c r="ACD43" s="10">
        <v>25</v>
      </c>
      <c r="ACE43" s="10">
        <v>30</v>
      </c>
      <c r="ACF43" s="10">
        <v>12</v>
      </c>
      <c r="ACG43" s="10">
        <v>18</v>
      </c>
      <c r="ACH43" s="10">
        <v>11</v>
      </c>
      <c r="ACI43" s="10">
        <v>13</v>
      </c>
      <c r="ACJ43" s="10">
        <v>9</v>
      </c>
      <c r="ACK43" s="10">
        <v>8</v>
      </c>
      <c r="ACL43" s="10">
        <v>5</v>
      </c>
      <c r="ACM43" s="10">
        <v>3</v>
      </c>
      <c r="ACN43" s="10">
        <v>13</v>
      </c>
      <c r="ACO43" s="10">
        <v>32</v>
      </c>
      <c r="ACP43" s="10">
        <v>28</v>
      </c>
      <c r="ACQ43" s="10">
        <v>21</v>
      </c>
      <c r="ACR43" s="10">
        <v>37</v>
      </c>
      <c r="ACS43" s="10">
        <v>25</v>
      </c>
      <c r="ACT43" s="10">
        <v>11</v>
      </c>
      <c r="ACU43" s="10">
        <v>17</v>
      </c>
      <c r="ACV43" s="10">
        <v>26</v>
      </c>
      <c r="ACW43" s="10">
        <v>20</v>
      </c>
      <c r="ACX43" s="10">
        <v>30</v>
      </c>
      <c r="ACY43" s="10">
        <v>29</v>
      </c>
      <c r="ACZ43" s="10">
        <v>37</v>
      </c>
      <c r="ADA43" s="10">
        <v>12</v>
      </c>
      <c r="ADB43" s="10">
        <v>14</v>
      </c>
      <c r="ADC43" s="10">
        <v>32</v>
      </c>
      <c r="ADD43" s="10">
        <v>26</v>
      </c>
      <c r="ADE43" s="10">
        <v>28</v>
      </c>
      <c r="ADF43" s="10">
        <v>32</v>
      </c>
      <c r="ADG43" s="10">
        <v>29</v>
      </c>
      <c r="ADH43" s="10">
        <v>11</v>
      </c>
      <c r="ADI43" s="10">
        <v>15</v>
      </c>
      <c r="ADJ43" s="10">
        <v>51</v>
      </c>
      <c r="ADK43" s="10">
        <v>44</v>
      </c>
      <c r="ADL43" s="10">
        <v>331</v>
      </c>
      <c r="ADM43" s="10">
        <v>209</v>
      </c>
      <c r="ADN43" s="10">
        <v>134</v>
      </c>
      <c r="ADO43" s="10">
        <v>25</v>
      </c>
      <c r="ADP43" s="10">
        <v>28</v>
      </c>
      <c r="ADQ43" s="10">
        <v>110</v>
      </c>
      <c r="ADR43" s="10">
        <v>62</v>
      </c>
      <c r="ADS43" s="10">
        <v>42</v>
      </c>
      <c r="ADT43" s="10">
        <v>22</v>
      </c>
      <c r="ADU43" s="10">
        <v>15</v>
      </c>
      <c r="ADV43" s="10">
        <v>12</v>
      </c>
      <c r="ADW43" s="10">
        <v>13</v>
      </c>
      <c r="ADX43" s="10">
        <v>30</v>
      </c>
      <c r="ADY43" s="10">
        <v>24</v>
      </c>
      <c r="ADZ43" s="10">
        <v>31</v>
      </c>
      <c r="AEA43" s="10">
        <v>18</v>
      </c>
      <c r="AEB43" s="10">
        <v>19</v>
      </c>
      <c r="AEC43" s="10">
        <v>9</v>
      </c>
      <c r="AED43" s="10">
        <v>12</v>
      </c>
      <c r="AEE43" s="10">
        <v>34</v>
      </c>
      <c r="AEF43" s="10">
        <v>197</v>
      </c>
      <c r="AEG43" s="10">
        <v>70</v>
      </c>
      <c r="AEH43" s="10">
        <v>39</v>
      </c>
      <c r="AEI43" s="10">
        <v>31</v>
      </c>
      <c r="AEJ43" s="10">
        <v>24</v>
      </c>
      <c r="AEK43" s="10">
        <v>16</v>
      </c>
      <c r="AEL43" s="10">
        <v>41</v>
      </c>
      <c r="AEM43" s="10">
        <v>33</v>
      </c>
      <c r="AEN43" s="10">
        <v>35</v>
      </c>
      <c r="AEO43" s="10">
        <v>24</v>
      </c>
      <c r="AEP43" s="10">
        <v>30</v>
      </c>
      <c r="AEQ43" s="10">
        <v>6</v>
      </c>
      <c r="AER43" s="10">
        <v>5</v>
      </c>
      <c r="AES43" s="10">
        <v>26</v>
      </c>
      <c r="AET43" s="10">
        <v>18</v>
      </c>
      <c r="AEU43" s="10"/>
      <c r="AEV43" s="10">
        <v>285</v>
      </c>
      <c r="AEW43" s="10">
        <v>306</v>
      </c>
      <c r="AEX43" s="10">
        <v>59</v>
      </c>
      <c r="AEY43" s="10">
        <v>37</v>
      </c>
      <c r="AEZ43" s="10">
        <v>73</v>
      </c>
      <c r="AFA43" s="10">
        <v>47</v>
      </c>
      <c r="AFB43" s="10">
        <v>38</v>
      </c>
      <c r="AFC43" s="10">
        <v>38</v>
      </c>
      <c r="AFD43" s="10">
        <v>31</v>
      </c>
      <c r="AFE43" s="10">
        <v>18</v>
      </c>
      <c r="AFF43" s="10">
        <v>10</v>
      </c>
      <c r="AFG43" s="10">
        <v>27</v>
      </c>
      <c r="AFH43" s="10">
        <v>38</v>
      </c>
      <c r="AFI43" s="10">
        <v>36</v>
      </c>
      <c r="AFJ43" s="10">
        <v>31</v>
      </c>
      <c r="AFK43" s="10">
        <v>26</v>
      </c>
      <c r="AFL43" s="10">
        <v>12</v>
      </c>
      <c r="AFM43" s="10">
        <v>12</v>
      </c>
      <c r="AFN43" s="10">
        <v>96</v>
      </c>
      <c r="AFO43" s="10">
        <v>252</v>
      </c>
      <c r="AFP43" s="10">
        <v>218</v>
      </c>
      <c r="AFQ43" s="10">
        <v>70</v>
      </c>
      <c r="AFR43" s="10">
        <v>54</v>
      </c>
      <c r="AFS43" s="10">
        <v>32</v>
      </c>
      <c r="AFT43" s="10">
        <v>48</v>
      </c>
      <c r="AFU43" s="10">
        <v>105</v>
      </c>
      <c r="AFV43" s="10">
        <v>21</v>
      </c>
      <c r="AFW43" s="10">
        <v>12</v>
      </c>
      <c r="AFX43" s="10">
        <v>15</v>
      </c>
      <c r="AFY43" s="10">
        <v>13</v>
      </c>
      <c r="AFZ43" s="10">
        <v>7</v>
      </c>
      <c r="AGA43" s="10">
        <v>6</v>
      </c>
      <c r="AGB43" s="10">
        <v>17</v>
      </c>
      <c r="AGC43" s="10">
        <v>12</v>
      </c>
      <c r="AGD43" s="10">
        <v>9</v>
      </c>
      <c r="AGE43" s="10">
        <v>11</v>
      </c>
      <c r="AGF43" s="10">
        <v>3</v>
      </c>
      <c r="AGG43" s="10">
        <v>6</v>
      </c>
      <c r="AGH43" s="10">
        <v>4</v>
      </c>
      <c r="AGI43" s="10">
        <v>5</v>
      </c>
      <c r="AGJ43" s="10">
        <v>16</v>
      </c>
      <c r="AGK43" s="10">
        <v>10</v>
      </c>
      <c r="AGL43" s="10">
        <v>9</v>
      </c>
      <c r="AGM43" s="10">
        <v>9</v>
      </c>
      <c r="AGN43" s="10">
        <v>4</v>
      </c>
      <c r="AGO43" s="10">
        <v>4</v>
      </c>
      <c r="AGP43" s="10">
        <v>10</v>
      </c>
      <c r="AGQ43" s="10">
        <v>16</v>
      </c>
      <c r="AGR43" s="10">
        <v>9</v>
      </c>
      <c r="AGS43" s="10">
        <v>13</v>
      </c>
      <c r="AGT43" s="10">
        <v>8</v>
      </c>
      <c r="AGU43" s="10">
        <v>2</v>
      </c>
      <c r="AGV43" s="10">
        <v>3</v>
      </c>
      <c r="AGW43" s="10">
        <v>8</v>
      </c>
      <c r="AGX43" s="10">
        <v>9</v>
      </c>
      <c r="AGY43" s="10"/>
      <c r="AGZ43" s="10">
        <v>10</v>
      </c>
      <c r="AHA43" s="10">
        <v>8</v>
      </c>
      <c r="AHB43" s="10">
        <v>6</v>
      </c>
      <c r="AHC43" s="10">
        <v>6</v>
      </c>
      <c r="AHD43" s="10">
        <v>13</v>
      </c>
      <c r="AHE43" s="10">
        <v>13</v>
      </c>
      <c r="AHF43" s="10">
        <v>5</v>
      </c>
      <c r="AHG43" s="10">
        <v>5</v>
      </c>
      <c r="AHH43" s="10">
        <v>1</v>
      </c>
      <c r="AHI43" s="10">
        <v>8</v>
      </c>
      <c r="AHJ43" s="10">
        <v>2</v>
      </c>
      <c r="AHK43" s="10">
        <v>11</v>
      </c>
      <c r="AHL43" s="10">
        <v>12</v>
      </c>
      <c r="AHM43" s="10">
        <v>7</v>
      </c>
      <c r="AHN43" s="10">
        <v>7</v>
      </c>
      <c r="AHO43" s="10">
        <v>4</v>
      </c>
      <c r="AHP43" s="10">
        <v>8</v>
      </c>
      <c r="AHQ43" s="10">
        <v>7</v>
      </c>
      <c r="AHR43" s="10">
        <v>11</v>
      </c>
      <c r="AHS43" s="10">
        <v>17</v>
      </c>
      <c r="AHT43" s="10">
        <v>11</v>
      </c>
      <c r="AHU43" s="10">
        <v>4</v>
      </c>
      <c r="AHV43" s="10">
        <v>3</v>
      </c>
      <c r="AHW43" s="10">
        <v>7</v>
      </c>
      <c r="AHX43" s="10">
        <v>5</v>
      </c>
      <c r="AHY43" s="10">
        <v>11</v>
      </c>
      <c r="AHZ43" s="10">
        <v>9</v>
      </c>
      <c r="AIA43" s="10">
        <v>9</v>
      </c>
      <c r="AIB43" s="10">
        <v>6</v>
      </c>
      <c r="AIC43" s="10">
        <v>7</v>
      </c>
      <c r="AID43" s="10">
        <v>7</v>
      </c>
      <c r="AIE43" s="10">
        <v>4</v>
      </c>
      <c r="AIF43" s="10">
        <v>4</v>
      </c>
      <c r="AIG43" s="10">
        <v>7</v>
      </c>
      <c r="AIH43" s="10">
        <v>11</v>
      </c>
      <c r="AII43" s="10">
        <v>11</v>
      </c>
      <c r="AIJ43" s="10">
        <v>8</v>
      </c>
      <c r="AIK43" s="10">
        <v>3</v>
      </c>
      <c r="AIL43" s="10">
        <v>3</v>
      </c>
      <c r="AIM43" s="10">
        <v>5</v>
      </c>
      <c r="AIN43" s="10">
        <v>10</v>
      </c>
      <c r="AIO43" s="10">
        <v>10</v>
      </c>
      <c r="AIP43" s="10">
        <v>5</v>
      </c>
      <c r="AIQ43" s="10"/>
      <c r="AIR43" s="10">
        <v>1</v>
      </c>
      <c r="AIS43" s="10">
        <v>6</v>
      </c>
      <c r="AIT43" s="10">
        <v>7</v>
      </c>
      <c r="AIU43" s="10">
        <v>13</v>
      </c>
      <c r="AIV43" s="10">
        <v>3</v>
      </c>
      <c r="AIW43" s="10">
        <v>4</v>
      </c>
      <c r="AIX43" s="10"/>
      <c r="AIY43" s="10">
        <v>3</v>
      </c>
      <c r="AIZ43" s="10">
        <v>5</v>
      </c>
      <c r="AJA43" s="10">
        <v>8</v>
      </c>
      <c r="AJB43" s="10">
        <v>11</v>
      </c>
      <c r="AJC43" s="10">
        <v>5</v>
      </c>
      <c r="AJD43" s="10">
        <v>12</v>
      </c>
      <c r="AJE43" s="10">
        <v>10</v>
      </c>
      <c r="AJF43" s="10">
        <v>5</v>
      </c>
      <c r="AJG43" s="10">
        <v>5</v>
      </c>
      <c r="AJH43" s="10">
        <v>13</v>
      </c>
      <c r="AJI43" s="10">
        <v>10</v>
      </c>
      <c r="AJJ43" s="10">
        <v>5</v>
      </c>
      <c r="AJK43" s="10">
        <v>6</v>
      </c>
      <c r="AJL43" s="10">
        <v>5</v>
      </c>
      <c r="AJM43" s="10">
        <v>7</v>
      </c>
      <c r="AJN43" s="10">
        <v>6</v>
      </c>
      <c r="AJO43" s="10">
        <v>14</v>
      </c>
      <c r="AJP43" s="10">
        <v>8</v>
      </c>
      <c r="AJQ43" s="10">
        <v>6</v>
      </c>
      <c r="AJR43" s="10"/>
      <c r="AJS43" s="10">
        <v>5</v>
      </c>
      <c r="AJT43" s="10">
        <v>7</v>
      </c>
      <c r="AJU43" s="10"/>
      <c r="AJV43" s="10">
        <v>9</v>
      </c>
      <c r="AJW43" s="10">
        <v>7</v>
      </c>
      <c r="AJX43" s="10">
        <v>7</v>
      </c>
      <c r="AJY43" s="10">
        <v>6</v>
      </c>
      <c r="AJZ43" s="10">
        <v>6</v>
      </c>
      <c r="AKA43" s="10">
        <v>7</v>
      </c>
      <c r="AKB43" s="10">
        <v>4</v>
      </c>
      <c r="AKC43" s="10">
        <v>13</v>
      </c>
      <c r="AKD43" s="10">
        <v>6</v>
      </c>
      <c r="AKE43" s="10">
        <v>9</v>
      </c>
      <c r="AKF43" s="10">
        <v>4</v>
      </c>
      <c r="AKG43" s="10"/>
      <c r="AKH43" s="10">
        <v>6</v>
      </c>
      <c r="AKI43" s="10">
        <v>3</v>
      </c>
      <c r="AKJ43" s="10">
        <v>6</v>
      </c>
      <c r="AKK43" s="10">
        <v>8</v>
      </c>
      <c r="AKL43" s="10">
        <v>11</v>
      </c>
      <c r="AKM43" s="10">
        <v>6</v>
      </c>
      <c r="AKN43" s="10">
        <v>8</v>
      </c>
      <c r="AKO43" s="10">
        <v>10</v>
      </c>
      <c r="AKP43" s="10">
        <v>3</v>
      </c>
      <c r="AKQ43" s="10">
        <v>9</v>
      </c>
      <c r="AKR43" s="10">
        <v>7</v>
      </c>
      <c r="AKS43" s="10">
        <v>7</v>
      </c>
      <c r="AKT43" s="10">
        <v>6</v>
      </c>
      <c r="AKU43" s="10">
        <v>7</v>
      </c>
      <c r="AKV43" s="10">
        <v>3</v>
      </c>
      <c r="AKW43" s="10">
        <v>8</v>
      </c>
      <c r="AKX43" s="10">
        <v>9</v>
      </c>
      <c r="AKY43" s="10">
        <v>7</v>
      </c>
      <c r="AKZ43" s="10">
        <v>6</v>
      </c>
      <c r="ALA43" s="10"/>
      <c r="ALB43" s="10">
        <v>10</v>
      </c>
      <c r="ALC43" s="10">
        <v>2</v>
      </c>
      <c r="ALD43" s="10">
        <v>2</v>
      </c>
      <c r="ALE43" s="10">
        <v>13</v>
      </c>
      <c r="ALF43" s="10">
        <v>7</v>
      </c>
      <c r="ALG43" s="10">
        <v>14</v>
      </c>
      <c r="ALH43" s="10">
        <v>6</v>
      </c>
      <c r="ALI43" s="10">
        <v>3</v>
      </c>
      <c r="ALJ43" s="10">
        <v>2</v>
      </c>
      <c r="ALK43" s="10">
        <v>4</v>
      </c>
      <c r="ALL43" s="10">
        <v>8</v>
      </c>
      <c r="ALM43" s="10">
        <v>8</v>
      </c>
      <c r="ALN43" s="10">
        <v>12</v>
      </c>
      <c r="ALO43" s="10">
        <v>2</v>
      </c>
      <c r="ALP43" s="10">
        <v>3</v>
      </c>
      <c r="ALQ43" s="10">
        <v>4</v>
      </c>
      <c r="ALR43" s="10">
        <v>3</v>
      </c>
      <c r="ALS43" s="10">
        <v>5</v>
      </c>
      <c r="ALT43" s="10">
        <v>3</v>
      </c>
      <c r="ALU43" s="10">
        <v>2</v>
      </c>
      <c r="ALV43" s="10">
        <v>6</v>
      </c>
      <c r="ALW43" s="10">
        <v>4</v>
      </c>
      <c r="ALX43" s="10">
        <v>9</v>
      </c>
      <c r="ALY43" s="10">
        <v>4</v>
      </c>
      <c r="ALZ43" s="10">
        <v>11</v>
      </c>
      <c r="AMA43" s="10">
        <v>16</v>
      </c>
      <c r="AMB43" s="10">
        <v>7</v>
      </c>
      <c r="AMC43" s="10">
        <v>6</v>
      </c>
      <c r="AMD43" s="10">
        <v>7</v>
      </c>
      <c r="AME43" s="10">
        <v>5</v>
      </c>
      <c r="AMF43" s="10">
        <v>6</v>
      </c>
      <c r="AMG43" s="10">
        <v>7</v>
      </c>
      <c r="AMH43" s="10">
        <v>15</v>
      </c>
      <c r="AMI43" s="10">
        <v>3</v>
      </c>
      <c r="AMJ43" s="10">
        <v>9</v>
      </c>
      <c r="AMK43" s="10"/>
      <c r="AML43" s="10">
        <v>5</v>
      </c>
      <c r="AMM43" s="10">
        <v>7</v>
      </c>
      <c r="AMN43" s="10">
        <v>14</v>
      </c>
      <c r="AMO43" s="10">
        <v>5</v>
      </c>
      <c r="AMP43" s="10">
        <v>8</v>
      </c>
      <c r="AMQ43" s="10">
        <v>9</v>
      </c>
      <c r="AMR43" s="10">
        <v>10</v>
      </c>
      <c r="AMS43" s="10">
        <v>6</v>
      </c>
      <c r="AMT43" s="10">
        <v>6</v>
      </c>
      <c r="AMU43" s="10">
        <v>8</v>
      </c>
      <c r="AMV43" s="10">
        <v>11</v>
      </c>
      <c r="AMW43" s="10">
        <v>14</v>
      </c>
      <c r="AMX43" s="10">
        <v>11</v>
      </c>
      <c r="AMY43" s="10">
        <v>4</v>
      </c>
      <c r="AMZ43" s="10">
        <v>2</v>
      </c>
      <c r="ANA43" s="10">
        <v>14</v>
      </c>
      <c r="ANB43" s="10">
        <v>7</v>
      </c>
      <c r="ANC43" s="10">
        <v>10</v>
      </c>
      <c r="AND43" s="10">
        <v>4</v>
      </c>
      <c r="ANE43" s="10">
        <v>9</v>
      </c>
      <c r="ANF43" s="10">
        <v>10</v>
      </c>
      <c r="ANG43" s="10">
        <v>6</v>
      </c>
      <c r="ANH43" s="10">
        <v>3</v>
      </c>
      <c r="ANI43" s="10">
        <v>3</v>
      </c>
      <c r="ANJ43" s="10">
        <v>7</v>
      </c>
      <c r="ANK43" s="10">
        <v>10</v>
      </c>
      <c r="ANL43" s="10">
        <v>7</v>
      </c>
      <c r="ANM43" s="10">
        <v>9</v>
      </c>
      <c r="ANN43" s="10">
        <v>14</v>
      </c>
      <c r="ANO43" s="10">
        <v>14</v>
      </c>
      <c r="ANP43" s="10">
        <v>11</v>
      </c>
      <c r="ANQ43" s="10">
        <v>4</v>
      </c>
      <c r="ANR43" s="10">
        <v>7</v>
      </c>
      <c r="ANS43" s="10">
        <v>11</v>
      </c>
      <c r="ANT43" s="10">
        <v>5</v>
      </c>
      <c r="ANU43" s="10">
        <v>5</v>
      </c>
      <c r="ANV43" s="10">
        <v>12</v>
      </c>
      <c r="ANW43" s="10">
        <v>12</v>
      </c>
      <c r="ANX43" s="10">
        <v>9</v>
      </c>
      <c r="ANY43" s="10">
        <v>10</v>
      </c>
      <c r="ANZ43" s="10">
        <v>15</v>
      </c>
      <c r="AOA43" s="10">
        <v>5</v>
      </c>
      <c r="AOB43" s="10">
        <v>9</v>
      </c>
      <c r="AOC43" s="10">
        <v>11</v>
      </c>
      <c r="AOD43" s="10">
        <v>11</v>
      </c>
      <c r="AOE43" s="10">
        <v>11</v>
      </c>
      <c r="AOF43" s="10">
        <v>4</v>
      </c>
      <c r="AOG43" s="10">
        <v>10</v>
      </c>
      <c r="AOH43" s="10">
        <v>8</v>
      </c>
      <c r="AOI43" s="10">
        <v>12</v>
      </c>
      <c r="AOJ43" s="10">
        <v>14</v>
      </c>
      <c r="AOK43" s="10">
        <v>11</v>
      </c>
      <c r="AOL43" s="10">
        <v>11</v>
      </c>
      <c r="AOM43" s="10">
        <v>11</v>
      </c>
      <c r="AON43" s="10">
        <v>6</v>
      </c>
      <c r="AOO43" s="10">
        <v>5</v>
      </c>
      <c r="AOP43" s="10">
        <v>3</v>
      </c>
      <c r="AOQ43" s="10">
        <v>4</v>
      </c>
      <c r="AOR43" s="10">
        <v>4</v>
      </c>
      <c r="AOS43" s="10">
        <v>12</v>
      </c>
      <c r="AOT43" s="10">
        <v>5</v>
      </c>
      <c r="AOU43" s="10">
        <v>7</v>
      </c>
      <c r="AOV43" s="10">
        <v>8</v>
      </c>
      <c r="AOW43" s="10">
        <v>1</v>
      </c>
      <c r="AOX43" s="10">
        <v>3</v>
      </c>
      <c r="AOY43" s="10">
        <v>6</v>
      </c>
      <c r="AOZ43" s="10">
        <v>12</v>
      </c>
      <c r="APA43" s="10">
        <v>5</v>
      </c>
      <c r="APB43" s="10"/>
      <c r="APC43" s="10">
        <v>6</v>
      </c>
      <c r="APD43" s="10">
        <v>0</v>
      </c>
      <c r="APE43" s="10">
        <v>0</v>
      </c>
      <c r="APF43" s="10">
        <v>10</v>
      </c>
      <c r="APG43" s="10">
        <v>6</v>
      </c>
      <c r="APH43" s="10">
        <v>11</v>
      </c>
      <c r="API43" s="10">
        <v>4</v>
      </c>
      <c r="APJ43" s="10"/>
      <c r="APK43" s="10">
        <v>5</v>
      </c>
      <c r="APL43" s="10">
        <v>5</v>
      </c>
      <c r="APM43" s="10">
        <v>8</v>
      </c>
      <c r="APN43" s="10">
        <v>3</v>
      </c>
      <c r="APO43" s="10">
        <v>4</v>
      </c>
      <c r="APP43" s="10">
        <v>5</v>
      </c>
      <c r="APQ43" s="10">
        <v>5</v>
      </c>
      <c r="APR43" s="10">
        <v>7</v>
      </c>
      <c r="APS43" s="10">
        <v>2</v>
      </c>
      <c r="APT43" s="10"/>
      <c r="APU43" s="10">
        <v>5</v>
      </c>
      <c r="APV43" s="10">
        <v>4</v>
      </c>
      <c r="APW43" s="10">
        <v>3</v>
      </c>
      <c r="APX43" s="10">
        <v>10</v>
      </c>
      <c r="APY43" s="10">
        <v>1</v>
      </c>
      <c r="APZ43" s="10">
        <v>2</v>
      </c>
      <c r="AQA43" s="10">
        <v>3</v>
      </c>
      <c r="AQB43" s="10"/>
      <c r="AQC43" s="10">
        <v>8</v>
      </c>
      <c r="AQD43" s="10">
        <v>9</v>
      </c>
      <c r="AQE43" s="10">
        <v>10</v>
      </c>
      <c r="AQF43" s="10">
        <v>1</v>
      </c>
      <c r="AQG43" s="10">
        <v>1</v>
      </c>
      <c r="AQH43" s="10">
        <v>4</v>
      </c>
      <c r="AQI43" s="10">
        <v>6</v>
      </c>
      <c r="AQJ43" s="10">
        <v>2</v>
      </c>
      <c r="AQK43" s="10">
        <v>5</v>
      </c>
      <c r="AQL43" s="10">
        <v>3</v>
      </c>
      <c r="AQM43" s="10">
        <v>2</v>
      </c>
      <c r="AQN43" s="10">
        <v>7</v>
      </c>
      <c r="AQO43" s="10">
        <v>7</v>
      </c>
      <c r="AQP43" s="10">
        <v>10</v>
      </c>
      <c r="AQQ43" s="10">
        <v>4</v>
      </c>
      <c r="AQR43" s="10">
        <v>5</v>
      </c>
      <c r="AQS43" s="10">
        <v>2</v>
      </c>
      <c r="AQT43" s="10"/>
      <c r="AQU43" s="10">
        <v>3</v>
      </c>
      <c r="AQV43" s="10">
        <v>10</v>
      </c>
      <c r="AQW43" s="10">
        <v>6</v>
      </c>
      <c r="AQX43" s="10">
        <v>1</v>
      </c>
      <c r="AQY43" s="10">
        <v>6</v>
      </c>
      <c r="AQZ43" s="10">
        <v>1</v>
      </c>
      <c r="ARA43" s="10">
        <v>3</v>
      </c>
      <c r="ARB43" s="10">
        <v>3</v>
      </c>
      <c r="ARC43" s="10">
        <v>9</v>
      </c>
      <c r="ARD43" s="10">
        <v>6</v>
      </c>
      <c r="ARE43" s="10">
        <v>4</v>
      </c>
      <c r="ARF43" s="10">
        <v>8</v>
      </c>
      <c r="ARG43" s="10">
        <v>8</v>
      </c>
      <c r="ARH43" s="10">
        <v>4</v>
      </c>
      <c r="ARI43" s="10">
        <v>2</v>
      </c>
      <c r="ARJ43" s="10">
        <v>6</v>
      </c>
      <c r="ARK43" s="10">
        <v>5</v>
      </c>
      <c r="ARL43" s="10">
        <v>3</v>
      </c>
      <c r="ARM43" s="10">
        <v>6</v>
      </c>
      <c r="ARN43" s="10"/>
      <c r="ARO43" s="10">
        <v>2</v>
      </c>
      <c r="ARP43" s="10">
        <v>6</v>
      </c>
      <c r="ARQ43" s="10">
        <v>2</v>
      </c>
      <c r="ARR43" s="10">
        <v>6807</v>
      </c>
    </row>
    <row r="44" spans="1:1162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>
        <v>3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8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>
        <v>3</v>
      </c>
      <c r="BI44" s="10"/>
      <c r="BJ44" s="10">
        <v>4</v>
      </c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>
        <v>4</v>
      </c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2</v>
      </c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>
        <v>1</v>
      </c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1</v>
      </c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>
        <v>2</v>
      </c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>
        <v>1</v>
      </c>
      <c r="GF44" s="10"/>
      <c r="GG44" s="10"/>
      <c r="GH44" s="10"/>
      <c r="GI44" s="10">
        <v>2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>
        <v>2</v>
      </c>
      <c r="GX44" s="10"/>
      <c r="GY44" s="10">
        <v>2</v>
      </c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>
        <v>1</v>
      </c>
      <c r="IT44" s="10"/>
      <c r="IU44" s="10"/>
      <c r="IV44" s="10">
        <v>3</v>
      </c>
      <c r="IW44" s="10"/>
      <c r="IX44" s="10">
        <v>1</v>
      </c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>
        <v>2</v>
      </c>
      <c r="JT44" s="10"/>
      <c r="JU44" s="10"/>
      <c r="JV44" s="10"/>
      <c r="JW44" s="10"/>
      <c r="JX44" s="10"/>
      <c r="JY44" s="10"/>
      <c r="JZ44" s="10"/>
      <c r="KA44" s="10"/>
      <c r="KB44" s="10">
        <v>5</v>
      </c>
      <c r="KC44" s="10"/>
      <c r="KD44" s="10"/>
      <c r="KE44" s="10">
        <v>6</v>
      </c>
      <c r="KF44" s="10"/>
      <c r="KG44" s="10">
        <v>2</v>
      </c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>
        <v>2</v>
      </c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>
        <v>7</v>
      </c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>
        <v>4</v>
      </c>
      <c r="PO44" s="10"/>
      <c r="PP44" s="10"/>
      <c r="PQ44" s="10"/>
      <c r="PR44" s="10"/>
      <c r="PS44" s="10"/>
      <c r="PT44" s="10"/>
      <c r="PU44" s="10"/>
      <c r="PV44" s="10">
        <v>5</v>
      </c>
      <c r="PW44" s="10"/>
      <c r="PX44" s="10"/>
      <c r="PY44" s="10"/>
      <c r="PZ44" s="10"/>
      <c r="QA44" s="10"/>
      <c r="QB44" s="10"/>
      <c r="QC44" s="10"/>
      <c r="QD44" s="10"/>
      <c r="QE44" s="10">
        <v>2</v>
      </c>
      <c r="QF44" s="10"/>
      <c r="QG44" s="10"/>
      <c r="QH44" s="10"/>
      <c r="QI44" s="10"/>
      <c r="QJ44" s="10"/>
      <c r="QK44" s="10"/>
      <c r="QL44" s="10"/>
      <c r="QM44" s="10"/>
      <c r="QN44" s="10">
        <v>5</v>
      </c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>
        <v>4</v>
      </c>
      <c r="RU44" s="10"/>
      <c r="RV44" s="10"/>
      <c r="RW44" s="10"/>
      <c r="RX44" s="10"/>
      <c r="RY44" s="10"/>
      <c r="RZ44" s="10"/>
      <c r="SA44" s="10">
        <v>1</v>
      </c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>
        <v>6</v>
      </c>
      <c r="SS44" s="10"/>
      <c r="ST44" s="10"/>
      <c r="SU44" s="10"/>
      <c r="SV44" s="10"/>
      <c r="SW44" s="10">
        <v>7</v>
      </c>
      <c r="SX44" s="10"/>
      <c r="SY44" s="10"/>
      <c r="SZ44" s="10"/>
      <c r="TA44" s="10">
        <v>6</v>
      </c>
      <c r="TB44" s="10"/>
      <c r="TC44" s="10"/>
      <c r="TD44" s="10"/>
      <c r="TE44" s="10"/>
      <c r="TF44" s="10">
        <v>2</v>
      </c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>
        <v>19</v>
      </c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>
        <v>14</v>
      </c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>
        <v>20</v>
      </c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>
        <v>30</v>
      </c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>
        <v>21</v>
      </c>
      <c r="YZ44" s="10">
        <v>12</v>
      </c>
      <c r="ZA44" s="10"/>
      <c r="ZB44" s="10"/>
      <c r="ZC44" s="10"/>
      <c r="ZD44" s="10">
        <v>21</v>
      </c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>
        <v>101</v>
      </c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>
        <v>11</v>
      </c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>
        <v>6</v>
      </c>
      <c r="AIR44" s="10"/>
      <c r="AIS44" s="10"/>
      <c r="AIT44" s="10"/>
      <c r="AIU44" s="10"/>
      <c r="AIV44" s="10"/>
      <c r="AIW44" s="10"/>
      <c r="AIX44" s="10">
        <v>5</v>
      </c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>
        <v>3</v>
      </c>
      <c r="AJS44" s="10"/>
      <c r="AJT44" s="10"/>
      <c r="AJU44" s="10">
        <v>8</v>
      </c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>
        <v>9</v>
      </c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>
        <v>1</v>
      </c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>
        <v>10</v>
      </c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>
        <v>8</v>
      </c>
      <c r="APC44" s="10"/>
      <c r="APD44" s="10"/>
      <c r="APE44" s="10"/>
      <c r="APF44" s="10"/>
      <c r="APG44" s="10"/>
      <c r="APH44" s="10"/>
      <c r="API44" s="10"/>
      <c r="APJ44" s="10">
        <v>6</v>
      </c>
      <c r="APK44" s="10"/>
      <c r="APL44" s="10"/>
      <c r="APM44" s="10"/>
      <c r="APN44" s="10"/>
      <c r="APO44" s="10"/>
      <c r="APP44" s="10"/>
      <c r="APQ44" s="10"/>
      <c r="APR44" s="10"/>
      <c r="APS44" s="10"/>
      <c r="APT44" s="10">
        <v>2</v>
      </c>
      <c r="APU44" s="10"/>
      <c r="APV44" s="10"/>
      <c r="APW44" s="10"/>
      <c r="APX44" s="10"/>
      <c r="APY44" s="10"/>
      <c r="APZ44" s="10"/>
      <c r="AQA44" s="10"/>
      <c r="AQB44" s="10">
        <v>2</v>
      </c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>
        <v>3</v>
      </c>
      <c r="ARO44" s="10"/>
      <c r="ARP44" s="10"/>
      <c r="ARQ44" s="10"/>
      <c r="ARR44" s="10">
        <v>368</v>
      </c>
    </row>
    <row r="45" spans="1:1162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>
        <v>1</v>
      </c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>
        <v>2</v>
      </c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>
        <v>1</v>
      </c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>
        <v>1</v>
      </c>
      <c r="XM45" s="9"/>
      <c r="XN45" s="9"/>
      <c r="XO45" s="9"/>
      <c r="XP45" s="9"/>
      <c r="XQ45" s="9"/>
      <c r="XR45" s="9"/>
      <c r="XS45" s="9"/>
      <c r="XT45" s="9"/>
      <c r="XU45" s="9">
        <v>1</v>
      </c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>
        <v>1</v>
      </c>
      <c r="YO45" s="9"/>
      <c r="YP45" s="9"/>
      <c r="YQ45" s="9"/>
      <c r="YR45" s="9"/>
      <c r="YS45" s="9"/>
      <c r="YT45" s="9"/>
      <c r="YU45" s="9"/>
      <c r="YV45" s="9">
        <v>1</v>
      </c>
      <c r="YW45" s="9"/>
      <c r="YX45" s="9"/>
      <c r="YY45" s="9"/>
      <c r="YZ45" s="9"/>
      <c r="ZA45" s="9"/>
      <c r="ZB45" s="9">
        <v>1</v>
      </c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>
        <v>1</v>
      </c>
      <c r="ZQ45" s="9">
        <v>1</v>
      </c>
      <c r="ZR45" s="9"/>
      <c r="ZS45" s="9"/>
      <c r="ZT45" s="9">
        <v>1</v>
      </c>
      <c r="ZU45" s="9">
        <v>1</v>
      </c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>
        <v>1</v>
      </c>
      <c r="AAS45" s="9"/>
      <c r="AAT45" s="9"/>
      <c r="AAU45" s="9"/>
      <c r="AAV45" s="9">
        <v>1</v>
      </c>
      <c r="AAW45" s="9">
        <v>1</v>
      </c>
      <c r="AAX45" s="9"/>
      <c r="AAY45" s="9"/>
      <c r="AAZ45" s="9"/>
      <c r="ABA45" s="9"/>
      <c r="ABB45" s="9"/>
      <c r="ABC45" s="9"/>
      <c r="ABD45" s="9"/>
      <c r="ABE45" s="9"/>
      <c r="ABF45" s="9"/>
      <c r="ABG45" s="9">
        <v>1</v>
      </c>
      <c r="ABH45" s="9"/>
      <c r="ABI45" s="9"/>
      <c r="ABJ45" s="9"/>
      <c r="ABK45" s="9"/>
      <c r="ABL45" s="9"/>
      <c r="ABM45" s="9">
        <v>1</v>
      </c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>
        <v>1</v>
      </c>
      <c r="ACE45" s="9"/>
      <c r="ACF45" s="9"/>
      <c r="ACG45" s="9">
        <v>1</v>
      </c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>
        <v>1</v>
      </c>
      <c r="ACX45" s="9"/>
      <c r="ACY45" s="9"/>
      <c r="ACZ45" s="9"/>
      <c r="ADA45" s="9"/>
      <c r="ADB45" s="9"/>
      <c r="ADC45" s="9"/>
      <c r="ADD45" s="9">
        <v>1</v>
      </c>
      <c r="ADE45" s="9">
        <v>1</v>
      </c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>
        <v>1</v>
      </c>
      <c r="ADS45" s="9"/>
      <c r="ADT45" s="9">
        <v>1</v>
      </c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>
        <v>1</v>
      </c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>
        <v>1</v>
      </c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>
        <v>1</v>
      </c>
      <c r="AFR45" s="9"/>
      <c r="AFS45" s="9"/>
      <c r="AFT45" s="9">
        <v>1</v>
      </c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>
        <v>1</v>
      </c>
      <c r="AGZ45" s="9"/>
      <c r="AHA45" s="9"/>
      <c r="AHB45" s="9"/>
      <c r="AHC45" s="9"/>
      <c r="AHD45" s="9"/>
      <c r="AHE45" s="9"/>
      <c r="AHF45" s="9">
        <v>1</v>
      </c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>
        <v>1</v>
      </c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>
        <v>1</v>
      </c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  <c r="AND45" s="9"/>
      <c r="ANE45" s="9"/>
      <c r="ANF45" s="9"/>
      <c r="ANG45" s="9"/>
      <c r="ANH45" s="9"/>
      <c r="ANI45" s="9"/>
      <c r="ANJ45" s="9"/>
      <c r="ANK45" s="9"/>
      <c r="ANL45" s="9"/>
      <c r="ANM45" s="9"/>
      <c r="ANN45" s="9"/>
      <c r="ANO45" s="9"/>
      <c r="ANP45" s="9"/>
      <c r="ANQ45" s="9"/>
      <c r="ANR45" s="9"/>
      <c r="ANS45" s="9">
        <v>1</v>
      </c>
      <c r="ANT45" s="9"/>
      <c r="ANU45" s="9"/>
      <c r="ANV45" s="9"/>
      <c r="ANW45" s="9"/>
      <c r="ANX45" s="9"/>
      <c r="ANY45" s="9"/>
      <c r="ANZ45" s="9"/>
      <c r="AOA45" s="9"/>
      <c r="AOB45" s="9"/>
      <c r="AOC45" s="9"/>
      <c r="AOD45" s="9"/>
      <c r="AOE45" s="9"/>
      <c r="AOF45" s="9"/>
      <c r="AOG45" s="9"/>
      <c r="AOH45" s="9"/>
      <c r="AOI45" s="9"/>
      <c r="AOJ45" s="9"/>
      <c r="AOK45" s="9"/>
      <c r="AOL45" s="9"/>
      <c r="AOM45" s="9"/>
      <c r="AON45" s="9"/>
      <c r="AOO45" s="9"/>
      <c r="AOP45" s="9"/>
      <c r="AOQ45" s="9"/>
      <c r="AOR45" s="9"/>
      <c r="AOS45" s="9"/>
      <c r="AOT45" s="9"/>
      <c r="AOU45" s="9"/>
      <c r="AOV45" s="9"/>
      <c r="AOW45" s="9"/>
      <c r="AOX45" s="9"/>
      <c r="AOY45" s="9"/>
      <c r="AOZ45" s="9"/>
      <c r="APA45" s="9"/>
      <c r="APB45" s="9"/>
      <c r="APC45" s="9">
        <v>1</v>
      </c>
      <c r="APD45" s="9"/>
      <c r="APE45" s="9"/>
      <c r="APF45" s="9"/>
      <c r="APG45" s="9"/>
      <c r="APH45" s="9"/>
      <c r="API45" s="9"/>
      <c r="APJ45" s="9"/>
      <c r="APK45" s="9"/>
      <c r="APL45" s="9"/>
      <c r="APM45" s="9"/>
      <c r="APN45" s="9"/>
      <c r="APO45" s="9"/>
      <c r="APP45" s="9"/>
      <c r="APQ45" s="9"/>
      <c r="APR45" s="9"/>
      <c r="APS45" s="9"/>
      <c r="APT45" s="9"/>
      <c r="APU45" s="9"/>
      <c r="APV45" s="9"/>
      <c r="APW45" s="9"/>
      <c r="APX45" s="9"/>
      <c r="APY45" s="9"/>
      <c r="APZ45" s="9"/>
      <c r="AQA45" s="9"/>
      <c r="AQB45" s="9"/>
      <c r="AQC45" s="9"/>
      <c r="AQD45" s="9"/>
      <c r="AQE45" s="9"/>
      <c r="AQF45" s="9"/>
      <c r="AQG45" s="9"/>
      <c r="AQH45" s="9"/>
      <c r="AQI45" s="9"/>
      <c r="AQJ45" s="9"/>
      <c r="AQK45" s="9"/>
      <c r="AQL45" s="9"/>
      <c r="AQM45" s="9"/>
      <c r="AQN45" s="9"/>
      <c r="AQO45" s="9"/>
      <c r="AQP45" s="9"/>
      <c r="AQQ45" s="9"/>
      <c r="AQR45" s="9"/>
      <c r="AQS45" s="9"/>
      <c r="AQT45" s="9"/>
      <c r="AQU45" s="9"/>
      <c r="AQV45" s="9"/>
      <c r="AQW45" s="9"/>
      <c r="AQX45" s="9"/>
      <c r="AQY45" s="9"/>
      <c r="AQZ45" s="9"/>
      <c r="ARA45" s="9"/>
      <c r="ARB45" s="9"/>
      <c r="ARC45" s="9"/>
      <c r="ARD45" s="9"/>
      <c r="ARE45" s="9"/>
      <c r="ARF45" s="9"/>
      <c r="ARG45" s="9"/>
      <c r="ARH45" s="9"/>
      <c r="ARI45" s="9">
        <v>1</v>
      </c>
      <c r="ARJ45" s="9"/>
      <c r="ARK45" s="9"/>
      <c r="ARL45" s="9"/>
      <c r="ARM45" s="9"/>
      <c r="ARN45" s="9"/>
      <c r="ARO45" s="9"/>
      <c r="ARP45" s="9"/>
      <c r="ARQ45" s="9"/>
      <c r="ARR45" s="9">
        <v>13</v>
      </c>
    </row>
    <row r="46" spans="1:1162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>
        <v>1</v>
      </c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>
        <v>2</v>
      </c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>
        <v>1</v>
      </c>
      <c r="XM46" s="10"/>
      <c r="XN46" s="10"/>
      <c r="XO46" s="10"/>
      <c r="XP46" s="10"/>
      <c r="XQ46" s="10"/>
      <c r="XR46" s="10"/>
      <c r="XS46" s="10"/>
      <c r="XT46" s="10"/>
      <c r="XU46" s="10">
        <v>1</v>
      </c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>
        <v>1</v>
      </c>
      <c r="YO46" s="10"/>
      <c r="YP46" s="10"/>
      <c r="YQ46" s="10"/>
      <c r="YR46" s="10"/>
      <c r="YS46" s="10"/>
      <c r="YT46" s="10"/>
      <c r="YU46" s="10"/>
      <c r="YV46" s="10">
        <v>1</v>
      </c>
      <c r="YW46" s="10"/>
      <c r="YX46" s="10"/>
      <c r="YY46" s="10"/>
      <c r="YZ46" s="10"/>
      <c r="ZA46" s="10"/>
      <c r="ZB46" s="10">
        <v>1</v>
      </c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>
        <v>1</v>
      </c>
      <c r="ZR46" s="10"/>
      <c r="ZS46" s="10"/>
      <c r="ZT46" s="10">
        <v>1</v>
      </c>
      <c r="ZU46" s="10">
        <v>1</v>
      </c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>
        <v>1</v>
      </c>
      <c r="AAS46" s="10"/>
      <c r="AAT46" s="10"/>
      <c r="AAU46" s="10"/>
      <c r="AAV46" s="10">
        <v>1</v>
      </c>
      <c r="AAW46" s="10">
        <v>1</v>
      </c>
      <c r="AAX46" s="10"/>
      <c r="AAY46" s="10"/>
      <c r="AAZ46" s="10"/>
      <c r="ABA46" s="10"/>
      <c r="ABB46" s="10"/>
      <c r="ABC46" s="10"/>
      <c r="ABD46" s="10"/>
      <c r="ABE46" s="10"/>
      <c r="ABF46" s="10"/>
      <c r="ABG46" s="10">
        <v>1</v>
      </c>
      <c r="ABH46" s="10"/>
      <c r="ABI46" s="10"/>
      <c r="ABJ46" s="10"/>
      <c r="ABK46" s="10"/>
      <c r="ABL46" s="10"/>
      <c r="ABM46" s="10">
        <v>1</v>
      </c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>
        <v>1</v>
      </c>
      <c r="ACE46" s="10"/>
      <c r="ACF46" s="10"/>
      <c r="ACG46" s="10">
        <v>1</v>
      </c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>
        <v>1</v>
      </c>
      <c r="ACX46" s="10"/>
      <c r="ACY46" s="10"/>
      <c r="ACZ46" s="10"/>
      <c r="ADA46" s="10"/>
      <c r="ADB46" s="10"/>
      <c r="ADC46" s="10"/>
      <c r="ADD46" s="10">
        <v>1</v>
      </c>
      <c r="ADE46" s="10">
        <v>1</v>
      </c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>
        <v>1</v>
      </c>
      <c r="ADS46" s="10"/>
      <c r="ADT46" s="10">
        <v>1</v>
      </c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>
        <v>1</v>
      </c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>
        <v>1</v>
      </c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>
        <v>1</v>
      </c>
      <c r="AGZ46" s="10"/>
      <c r="AHA46" s="10"/>
      <c r="AHB46" s="10"/>
      <c r="AHC46" s="10"/>
      <c r="AHD46" s="10"/>
      <c r="AHE46" s="10"/>
      <c r="AHF46" s="10">
        <v>1</v>
      </c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>
        <v>1</v>
      </c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>
        <v>1</v>
      </c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>
        <v>1</v>
      </c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>
        <v>1</v>
      </c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>
        <v>1</v>
      </c>
      <c r="ARJ46" s="10"/>
      <c r="ARK46" s="10"/>
      <c r="ARL46" s="10"/>
      <c r="ARM46" s="10"/>
      <c r="ARN46" s="10"/>
      <c r="ARO46" s="10"/>
      <c r="ARP46" s="10"/>
      <c r="ARQ46" s="10"/>
      <c r="ARR46" s="10">
        <v>10</v>
      </c>
    </row>
    <row r="47" spans="1:1162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>
        <v>1</v>
      </c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>
        <v>1</v>
      </c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>
        <v>1</v>
      </c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>
        <v>1</v>
      </c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>
        <v>3</v>
      </c>
    </row>
    <row r="48" spans="1:1162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>
        <v>1</v>
      </c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>
        <v>1</v>
      </c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>
        <v>1</v>
      </c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>
        <v>1</v>
      </c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>
        <v>1</v>
      </c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>
        <v>1</v>
      </c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>
        <v>1</v>
      </c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>
        <v>1</v>
      </c>
      <c r="AFQ48" s="9"/>
      <c r="AFR48" s="9"/>
      <c r="AFS48" s="9"/>
      <c r="AFT48" s="9"/>
      <c r="AFU48" s="9"/>
      <c r="AFV48" s="9">
        <v>1</v>
      </c>
      <c r="AFW48" s="9">
        <v>1</v>
      </c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>
        <v>1</v>
      </c>
      <c r="AJC48" s="9"/>
      <c r="AJD48" s="9"/>
      <c r="AJE48" s="9"/>
      <c r="AJF48" s="9"/>
      <c r="AJG48" s="9"/>
      <c r="AJH48" s="9"/>
      <c r="AJI48" s="9">
        <v>1</v>
      </c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>
        <v>1</v>
      </c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>
        <v>1</v>
      </c>
      <c r="ANE48" s="9"/>
      <c r="ANF48" s="9"/>
      <c r="ANG48" s="9"/>
      <c r="ANH48" s="9"/>
      <c r="ANI48" s="9"/>
      <c r="ANJ48" s="9"/>
      <c r="ANK48" s="9"/>
      <c r="ANL48" s="9"/>
      <c r="ANM48" s="9">
        <v>1</v>
      </c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9"/>
      <c r="AOC48" s="9"/>
      <c r="AOD48" s="9"/>
      <c r="AOE48" s="9"/>
      <c r="AOF48" s="9"/>
      <c r="AOG48" s="9"/>
      <c r="AOH48" s="9"/>
      <c r="AOI48" s="9"/>
      <c r="AOJ48" s="9"/>
      <c r="AOK48" s="9"/>
      <c r="AOL48" s="9"/>
      <c r="AOM48" s="9"/>
      <c r="AON48" s="9"/>
      <c r="AOO48" s="9"/>
      <c r="AOP48" s="9"/>
      <c r="AOQ48" s="9"/>
      <c r="AOR48" s="9"/>
      <c r="AOS48" s="9"/>
      <c r="AOT48" s="9"/>
      <c r="AOU48" s="9"/>
      <c r="AOV48" s="9"/>
      <c r="AOW48" s="9"/>
      <c r="AOX48" s="9"/>
      <c r="AOY48" s="9"/>
      <c r="AOZ48" s="9"/>
      <c r="APA48" s="9"/>
      <c r="APB48" s="9"/>
      <c r="APC48" s="9"/>
      <c r="APD48" s="9"/>
      <c r="APE48" s="9"/>
      <c r="APF48" s="9"/>
      <c r="APG48" s="9"/>
      <c r="APH48" s="9"/>
      <c r="API48" s="9"/>
      <c r="APJ48" s="9"/>
      <c r="APK48" s="9"/>
      <c r="APL48" s="9"/>
      <c r="APM48" s="9"/>
      <c r="APN48" s="9"/>
      <c r="APO48" s="9"/>
      <c r="APP48" s="9"/>
      <c r="APQ48" s="9"/>
      <c r="APR48" s="9"/>
      <c r="APS48" s="9"/>
      <c r="APT48" s="9"/>
      <c r="APU48" s="9"/>
      <c r="APV48" s="9"/>
      <c r="APW48" s="9"/>
      <c r="APX48" s="9"/>
      <c r="APY48" s="9"/>
      <c r="APZ48" s="9"/>
      <c r="AQA48" s="9"/>
      <c r="AQB48" s="9"/>
      <c r="AQC48" s="9"/>
      <c r="AQD48" s="9"/>
      <c r="AQE48" s="9"/>
      <c r="AQF48" s="9"/>
      <c r="AQG48" s="9"/>
      <c r="AQH48" s="9"/>
      <c r="AQI48" s="9"/>
      <c r="AQJ48" s="9"/>
      <c r="AQK48" s="9"/>
      <c r="AQL48" s="9"/>
      <c r="AQM48" s="9"/>
      <c r="AQN48" s="9"/>
      <c r="AQO48" s="9"/>
      <c r="AQP48" s="9"/>
      <c r="AQQ48" s="9"/>
      <c r="AQR48" s="9"/>
      <c r="AQS48" s="9"/>
      <c r="AQT48" s="9"/>
      <c r="AQU48" s="9"/>
      <c r="AQV48" s="9"/>
      <c r="AQW48" s="9"/>
      <c r="AQX48" s="9"/>
      <c r="AQY48" s="9"/>
      <c r="AQZ48" s="9"/>
      <c r="ARA48" s="9"/>
      <c r="ARB48" s="9"/>
      <c r="ARC48" s="9"/>
      <c r="ARD48" s="9"/>
      <c r="ARE48" s="9"/>
      <c r="ARF48" s="9"/>
      <c r="ARG48" s="9"/>
      <c r="ARH48" s="9"/>
      <c r="ARI48" s="9"/>
      <c r="ARJ48" s="9"/>
      <c r="ARK48" s="9"/>
      <c r="ARL48" s="9"/>
      <c r="ARM48" s="9"/>
      <c r="ARN48" s="9"/>
      <c r="ARO48" s="9"/>
      <c r="ARP48" s="9"/>
      <c r="ARQ48" s="9"/>
      <c r="ARR48" s="9">
        <v>5</v>
      </c>
    </row>
    <row r="49" spans="1:1162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>
        <v>1</v>
      </c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>
        <v>1</v>
      </c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>
        <v>1</v>
      </c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>
        <v>1</v>
      </c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>
        <v>1</v>
      </c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>
        <v>1</v>
      </c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>
        <v>1</v>
      </c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>
        <v>1</v>
      </c>
      <c r="AFQ49" s="10"/>
      <c r="AFR49" s="10"/>
      <c r="AFS49" s="10"/>
      <c r="AFT49" s="10"/>
      <c r="AFU49" s="10"/>
      <c r="AFV49" s="10">
        <v>1</v>
      </c>
      <c r="AFW49" s="10">
        <v>1</v>
      </c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>
        <v>1</v>
      </c>
      <c r="AJC49" s="10"/>
      <c r="AJD49" s="10"/>
      <c r="AJE49" s="10"/>
      <c r="AJF49" s="10"/>
      <c r="AJG49" s="10"/>
      <c r="AJH49" s="10"/>
      <c r="AJI49" s="10">
        <v>1</v>
      </c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>
        <v>1</v>
      </c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>
        <v>1</v>
      </c>
      <c r="ANE49" s="10"/>
      <c r="ANF49" s="10"/>
      <c r="ANG49" s="10"/>
      <c r="ANH49" s="10"/>
      <c r="ANI49" s="10"/>
      <c r="ANJ49" s="10"/>
      <c r="ANK49" s="10"/>
      <c r="ANL49" s="10"/>
      <c r="ANM49" s="10">
        <v>1</v>
      </c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>
        <v>5</v>
      </c>
    </row>
    <row r="50" spans="1:1162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</row>
    <row r="51" spans="1:1162">
      <c r="A51" s="3" t="s">
        <v>77</v>
      </c>
      <c r="B51" s="5"/>
      <c r="C51" s="9"/>
      <c r="D51" s="9"/>
      <c r="E51" s="9"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>
        <v>1</v>
      </c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>
        <v>1</v>
      </c>
      <c r="EZ51" s="9"/>
      <c r="FA51" s="9">
        <v>1</v>
      </c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>
        <v>2</v>
      </c>
      <c r="FV51" s="9"/>
      <c r="FW51" s="9"/>
      <c r="FX51" s="9"/>
      <c r="FY51" s="9"/>
      <c r="FZ51" s="9">
        <v>1</v>
      </c>
      <c r="GA51" s="9"/>
      <c r="GB51" s="9"/>
      <c r="GC51" s="9">
        <v>1</v>
      </c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>
        <v>1</v>
      </c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>
        <v>1</v>
      </c>
      <c r="IN51" s="9"/>
      <c r="IO51" s="9"/>
      <c r="IP51" s="9"/>
      <c r="IQ51" s="9"/>
      <c r="IR51" s="9"/>
      <c r="IS51" s="9"/>
      <c r="IT51" s="9"/>
      <c r="IU51" s="9"/>
      <c r="IV51" s="9">
        <v>1</v>
      </c>
      <c r="IW51" s="9"/>
      <c r="IX51" s="9"/>
      <c r="IY51" s="9">
        <v>1</v>
      </c>
      <c r="IZ51" s="9"/>
      <c r="JA51" s="9">
        <v>1</v>
      </c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>
        <v>1</v>
      </c>
      <c r="KS51" s="9"/>
      <c r="KT51" s="9"/>
      <c r="KU51" s="9"/>
      <c r="KV51" s="9">
        <v>1</v>
      </c>
      <c r="KW51" s="9"/>
      <c r="KX51" s="9"/>
      <c r="KY51" s="9"/>
      <c r="KZ51" s="9">
        <v>1</v>
      </c>
      <c r="LA51" s="9">
        <v>1</v>
      </c>
      <c r="LB51" s="9"/>
      <c r="LC51" s="9">
        <v>2</v>
      </c>
      <c r="LD51" s="9"/>
      <c r="LE51" s="9"/>
      <c r="LF51" s="9">
        <v>1</v>
      </c>
      <c r="LG51" s="9"/>
      <c r="LH51" s="9"/>
      <c r="LI51" s="9"/>
      <c r="LJ51" s="9">
        <v>1</v>
      </c>
      <c r="LK51" s="9">
        <v>1</v>
      </c>
      <c r="LL51" s="9">
        <v>3</v>
      </c>
      <c r="LM51" s="9">
        <v>2</v>
      </c>
      <c r="LN51" s="9"/>
      <c r="LO51" s="9"/>
      <c r="LP51" s="9"/>
      <c r="LQ51" s="9"/>
      <c r="LR51" s="9"/>
      <c r="LS51" s="9"/>
      <c r="LT51" s="9">
        <v>4</v>
      </c>
      <c r="LU51" s="9">
        <v>3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>
        <v>1</v>
      </c>
      <c r="MD51" s="9">
        <v>1</v>
      </c>
      <c r="ME51" s="9">
        <v>1</v>
      </c>
      <c r="MF51" s="9"/>
      <c r="MG51" s="9"/>
      <c r="MH51" s="9">
        <v>1</v>
      </c>
      <c r="MI51" s="9"/>
      <c r="MJ51" s="9"/>
      <c r="MK51" s="9"/>
      <c r="ML51" s="9"/>
      <c r="MM51" s="9"/>
      <c r="MN51" s="9">
        <v>2</v>
      </c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>
        <v>3</v>
      </c>
      <c r="NB51" s="9"/>
      <c r="NC51" s="9"/>
      <c r="ND51" s="9"/>
      <c r="NE51" s="9"/>
      <c r="NF51" s="9"/>
      <c r="NG51" s="9"/>
      <c r="NH51" s="9"/>
      <c r="NI51" s="9">
        <v>1</v>
      </c>
      <c r="NJ51" s="9"/>
      <c r="NK51" s="9"/>
      <c r="NL51" s="9"/>
      <c r="NM51" s="9"/>
      <c r="NN51" s="9">
        <v>1</v>
      </c>
      <c r="NO51" s="9"/>
      <c r="NP51" s="9"/>
      <c r="NQ51" s="9"/>
      <c r="NR51" s="9"/>
      <c r="NS51" s="9"/>
      <c r="NT51" s="9"/>
      <c r="NU51" s="9">
        <v>1</v>
      </c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>
        <v>1</v>
      </c>
      <c r="OH51" s="9"/>
      <c r="OI51" s="9"/>
      <c r="OJ51" s="9"/>
      <c r="OK51" s="9"/>
      <c r="OL51" s="9">
        <v>1</v>
      </c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>
        <v>1</v>
      </c>
      <c r="OX51" s="9"/>
      <c r="OY51" s="9"/>
      <c r="OZ51" s="9"/>
      <c r="PA51" s="9"/>
      <c r="PB51" s="9"/>
      <c r="PC51" s="9"/>
      <c r="PD51" s="9"/>
      <c r="PE51" s="9"/>
      <c r="PF51" s="9"/>
      <c r="PG51" s="9">
        <v>1</v>
      </c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>
        <v>1</v>
      </c>
      <c r="PW51" s="9"/>
      <c r="PX51" s="9"/>
      <c r="PY51" s="9">
        <v>2</v>
      </c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>
        <v>1</v>
      </c>
      <c r="RA51" s="9">
        <v>1</v>
      </c>
      <c r="RB51" s="9"/>
      <c r="RC51" s="9">
        <v>1</v>
      </c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>
        <v>1</v>
      </c>
      <c r="RP51" s="9"/>
      <c r="RQ51" s="9"/>
      <c r="RR51" s="9"/>
      <c r="RS51" s="9"/>
      <c r="RT51" s="9"/>
      <c r="RU51" s="9"/>
      <c r="RV51" s="9"/>
      <c r="RW51" s="9"/>
      <c r="RX51" s="9">
        <v>1</v>
      </c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>
        <v>1</v>
      </c>
      <c r="SN51" s="9">
        <v>1</v>
      </c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>
        <v>1</v>
      </c>
      <c r="TC51" s="9"/>
      <c r="TD51" s="9"/>
      <c r="TE51" s="9"/>
      <c r="TF51" s="9">
        <v>1</v>
      </c>
      <c r="TG51" s="9"/>
      <c r="TH51" s="9"/>
      <c r="TI51" s="9"/>
      <c r="TJ51" s="9"/>
      <c r="TK51" s="9"/>
      <c r="TL51" s="9"/>
      <c r="TM51" s="9">
        <v>2</v>
      </c>
      <c r="TN51" s="9"/>
      <c r="TO51" s="9"/>
      <c r="TP51" s="9">
        <v>1</v>
      </c>
      <c r="TQ51" s="9"/>
      <c r="TR51" s="9">
        <v>1</v>
      </c>
      <c r="TS51" s="9"/>
      <c r="TT51" s="9"/>
      <c r="TU51" s="9">
        <v>1</v>
      </c>
      <c r="TV51" s="9"/>
      <c r="TW51" s="9"/>
      <c r="TX51" s="9"/>
      <c r="TY51" s="9"/>
      <c r="TZ51" s="9"/>
      <c r="UA51" s="9">
        <v>1</v>
      </c>
      <c r="UB51" s="9">
        <v>1</v>
      </c>
      <c r="UC51" s="9"/>
      <c r="UD51" s="9"/>
      <c r="UE51" s="9"/>
      <c r="UF51" s="9">
        <v>1</v>
      </c>
      <c r="UG51" s="9"/>
      <c r="UH51" s="9"/>
      <c r="UI51" s="9"/>
      <c r="UJ51" s="9"/>
      <c r="UK51" s="9"/>
      <c r="UL51" s="9"/>
      <c r="UM51" s="9"/>
      <c r="UN51" s="9">
        <v>1</v>
      </c>
      <c r="UO51" s="9"/>
      <c r="UP51" s="9"/>
      <c r="UQ51" s="9">
        <v>1</v>
      </c>
      <c r="UR51" s="9">
        <v>1</v>
      </c>
      <c r="US51" s="9">
        <v>1</v>
      </c>
      <c r="UT51" s="9"/>
      <c r="UU51" s="9">
        <v>1</v>
      </c>
      <c r="UV51" s="9"/>
      <c r="UW51" s="9"/>
      <c r="UX51" s="9"/>
      <c r="UY51" s="9"/>
      <c r="UZ51" s="9"/>
      <c r="VA51" s="9">
        <v>1</v>
      </c>
      <c r="VB51" s="9">
        <v>1</v>
      </c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>
        <v>1</v>
      </c>
      <c r="WB51" s="9"/>
      <c r="WC51" s="9">
        <v>2</v>
      </c>
      <c r="WD51" s="9"/>
      <c r="WE51" s="9"/>
      <c r="WF51" s="9">
        <v>2</v>
      </c>
      <c r="WG51" s="9"/>
      <c r="WH51" s="9"/>
      <c r="WI51" s="9"/>
      <c r="WJ51" s="9">
        <v>2</v>
      </c>
      <c r="WK51" s="9">
        <v>1</v>
      </c>
      <c r="WL51" s="9"/>
      <c r="WM51" s="9">
        <v>1</v>
      </c>
      <c r="WN51" s="9">
        <v>1</v>
      </c>
      <c r="WO51" s="9"/>
      <c r="WP51" s="9">
        <v>1</v>
      </c>
      <c r="WQ51" s="9">
        <v>1</v>
      </c>
      <c r="WR51" s="9"/>
      <c r="WS51" s="9"/>
      <c r="WT51" s="9">
        <v>1</v>
      </c>
      <c r="WU51" s="9">
        <v>2</v>
      </c>
      <c r="WV51" s="9">
        <v>1</v>
      </c>
      <c r="WW51" s="9">
        <v>1</v>
      </c>
      <c r="WX51" s="9">
        <v>1</v>
      </c>
      <c r="WY51" s="9">
        <v>2</v>
      </c>
      <c r="WZ51" s="9">
        <v>1</v>
      </c>
      <c r="XA51" s="9">
        <v>1</v>
      </c>
      <c r="XB51" s="9">
        <v>1</v>
      </c>
      <c r="XC51" s="9"/>
      <c r="XD51" s="9">
        <v>1</v>
      </c>
      <c r="XE51" s="9">
        <v>2</v>
      </c>
      <c r="XF51" s="9"/>
      <c r="XG51" s="9"/>
      <c r="XH51" s="9">
        <v>1</v>
      </c>
      <c r="XI51" s="9">
        <v>1</v>
      </c>
      <c r="XJ51" s="9"/>
      <c r="XK51" s="9"/>
      <c r="XL51" s="9">
        <v>5</v>
      </c>
      <c r="XM51" s="9">
        <v>1</v>
      </c>
      <c r="XN51" s="9">
        <v>4</v>
      </c>
      <c r="XO51" s="9"/>
      <c r="XP51" s="9"/>
      <c r="XQ51" s="9"/>
      <c r="XR51" s="9"/>
      <c r="XS51" s="9"/>
      <c r="XT51" s="9"/>
      <c r="XU51" s="9">
        <v>3</v>
      </c>
      <c r="XV51" s="9">
        <v>2</v>
      </c>
      <c r="XW51" s="9">
        <v>1</v>
      </c>
      <c r="XX51" s="9"/>
      <c r="XY51" s="9">
        <v>1</v>
      </c>
      <c r="XZ51" s="9"/>
      <c r="YA51" s="9">
        <v>2</v>
      </c>
      <c r="YB51" s="9"/>
      <c r="YC51" s="9">
        <v>2</v>
      </c>
      <c r="YD51" s="9"/>
      <c r="YE51" s="9"/>
      <c r="YF51" s="9"/>
      <c r="YG51" s="9">
        <v>1</v>
      </c>
      <c r="YH51" s="9">
        <v>1</v>
      </c>
      <c r="YI51" s="9">
        <v>1</v>
      </c>
      <c r="YJ51" s="9"/>
      <c r="YK51" s="9">
        <v>1</v>
      </c>
      <c r="YL51" s="9"/>
      <c r="YM51" s="9">
        <v>1</v>
      </c>
      <c r="YN51" s="9"/>
      <c r="YO51" s="9">
        <v>2</v>
      </c>
      <c r="YP51" s="9">
        <v>1</v>
      </c>
      <c r="YQ51" s="9">
        <v>1</v>
      </c>
      <c r="YR51" s="9"/>
      <c r="YS51" s="9"/>
      <c r="YT51" s="9"/>
      <c r="YU51" s="9">
        <v>3</v>
      </c>
      <c r="YV51" s="9">
        <v>4</v>
      </c>
      <c r="YW51" s="9">
        <v>1</v>
      </c>
      <c r="YX51" s="9">
        <v>1</v>
      </c>
      <c r="YY51" s="9">
        <v>2</v>
      </c>
      <c r="YZ51" s="9"/>
      <c r="ZA51" s="9"/>
      <c r="ZB51" s="9">
        <v>3</v>
      </c>
      <c r="ZC51" s="9"/>
      <c r="ZD51" s="9">
        <v>2</v>
      </c>
      <c r="ZE51" s="9">
        <v>1</v>
      </c>
      <c r="ZF51" s="9">
        <v>7</v>
      </c>
      <c r="ZG51" s="9">
        <v>3</v>
      </c>
      <c r="ZH51" s="9">
        <v>2</v>
      </c>
      <c r="ZI51" s="9">
        <v>3</v>
      </c>
      <c r="ZJ51" s="9"/>
      <c r="ZK51" s="9">
        <v>2</v>
      </c>
      <c r="ZL51" s="9"/>
      <c r="ZM51" s="9">
        <v>1</v>
      </c>
      <c r="ZN51" s="9">
        <v>1</v>
      </c>
      <c r="ZO51" s="9">
        <v>2</v>
      </c>
      <c r="ZP51" s="9">
        <v>1</v>
      </c>
      <c r="ZQ51" s="9"/>
      <c r="ZR51" s="9">
        <v>4</v>
      </c>
      <c r="ZS51" s="9">
        <v>1</v>
      </c>
      <c r="ZT51" s="9">
        <v>3</v>
      </c>
      <c r="ZU51" s="9">
        <v>1</v>
      </c>
      <c r="ZV51" s="9">
        <v>2</v>
      </c>
      <c r="ZW51" s="9">
        <v>5</v>
      </c>
      <c r="ZX51" s="9">
        <v>4</v>
      </c>
      <c r="ZY51" s="9"/>
      <c r="ZZ51" s="9"/>
      <c r="AAA51" s="9"/>
      <c r="AAB51" s="9"/>
      <c r="AAC51" s="9"/>
      <c r="AAD51" s="9">
        <v>1</v>
      </c>
      <c r="AAE51" s="9">
        <v>1</v>
      </c>
      <c r="AAF51" s="9">
        <v>2</v>
      </c>
      <c r="AAG51" s="9"/>
      <c r="AAH51" s="9">
        <v>3</v>
      </c>
      <c r="AAI51" s="9">
        <v>2</v>
      </c>
      <c r="AAJ51" s="9">
        <v>3</v>
      </c>
      <c r="AAK51" s="9">
        <v>4</v>
      </c>
      <c r="AAL51" s="9"/>
      <c r="AAM51" s="9">
        <v>2</v>
      </c>
      <c r="AAN51" s="9">
        <v>2</v>
      </c>
      <c r="AAO51" s="9">
        <v>1</v>
      </c>
      <c r="AAP51" s="9">
        <v>1</v>
      </c>
      <c r="AAQ51" s="9">
        <v>4</v>
      </c>
      <c r="AAR51" s="9"/>
      <c r="AAS51" s="9"/>
      <c r="AAT51" s="9">
        <v>1</v>
      </c>
      <c r="AAU51" s="9"/>
      <c r="AAV51" s="9">
        <v>4</v>
      </c>
      <c r="AAW51" s="9"/>
      <c r="AAX51" s="9"/>
      <c r="AAY51" s="9">
        <v>4</v>
      </c>
      <c r="AAZ51" s="9">
        <v>4</v>
      </c>
      <c r="ABA51" s="9">
        <v>1</v>
      </c>
      <c r="ABB51" s="9">
        <v>1</v>
      </c>
      <c r="ABC51" s="9">
        <v>4</v>
      </c>
      <c r="ABD51" s="9">
        <v>1</v>
      </c>
      <c r="ABE51" s="9"/>
      <c r="ABF51" s="9">
        <v>2</v>
      </c>
      <c r="ABG51" s="9">
        <v>1</v>
      </c>
      <c r="ABH51" s="9"/>
      <c r="ABI51" s="9">
        <v>1</v>
      </c>
      <c r="ABJ51" s="9">
        <v>1</v>
      </c>
      <c r="ABK51" s="9">
        <v>1</v>
      </c>
      <c r="ABL51" s="9"/>
      <c r="ABM51" s="9">
        <v>2</v>
      </c>
      <c r="ABN51" s="9">
        <v>2</v>
      </c>
      <c r="ABO51" s="9"/>
      <c r="ABP51" s="9">
        <v>2</v>
      </c>
      <c r="ABQ51" s="9"/>
      <c r="ABR51" s="9"/>
      <c r="ABS51" s="9">
        <v>1</v>
      </c>
      <c r="ABT51" s="9"/>
      <c r="ABU51" s="9">
        <v>2</v>
      </c>
      <c r="ABV51" s="9">
        <v>1</v>
      </c>
      <c r="ABW51" s="9">
        <v>1</v>
      </c>
      <c r="ABX51" s="9"/>
      <c r="ABY51" s="9"/>
      <c r="ABZ51" s="9"/>
      <c r="ACA51" s="9">
        <v>1</v>
      </c>
      <c r="ACB51" s="9">
        <v>1</v>
      </c>
      <c r="ACC51" s="9"/>
      <c r="ACD51" s="9"/>
      <c r="ACE51" s="9"/>
      <c r="ACF51" s="9"/>
      <c r="ACG51" s="9"/>
      <c r="ACH51" s="9">
        <v>1</v>
      </c>
      <c r="ACI51" s="9"/>
      <c r="ACJ51" s="9"/>
      <c r="ACK51" s="9"/>
      <c r="ACL51" s="9"/>
      <c r="ACM51" s="9">
        <v>1</v>
      </c>
      <c r="ACN51" s="9"/>
      <c r="ACO51" s="9">
        <v>1</v>
      </c>
      <c r="ACP51" s="9"/>
      <c r="ACQ51" s="9"/>
      <c r="ACR51" s="9">
        <v>1</v>
      </c>
      <c r="ACS51" s="9"/>
      <c r="ACT51" s="9"/>
      <c r="ACU51" s="9"/>
      <c r="ACV51" s="9">
        <v>1</v>
      </c>
      <c r="ACW51" s="9">
        <v>1</v>
      </c>
      <c r="ACX51" s="9">
        <v>1</v>
      </c>
      <c r="ACY51" s="9">
        <v>1</v>
      </c>
      <c r="ACZ51" s="9"/>
      <c r="ADA51" s="9"/>
      <c r="ADB51" s="9"/>
      <c r="ADC51" s="9">
        <v>1</v>
      </c>
      <c r="ADD51" s="9"/>
      <c r="ADE51" s="9"/>
      <c r="ADF51" s="9">
        <v>2</v>
      </c>
      <c r="ADG51" s="9"/>
      <c r="ADH51" s="9"/>
      <c r="ADI51" s="9"/>
      <c r="ADJ51" s="9">
        <v>3</v>
      </c>
      <c r="ADK51" s="9">
        <v>1</v>
      </c>
      <c r="ADL51" s="9">
        <v>13</v>
      </c>
      <c r="ADM51" s="9">
        <v>5</v>
      </c>
      <c r="ADN51" s="9">
        <v>3</v>
      </c>
      <c r="ADO51" s="9"/>
      <c r="ADP51" s="9"/>
      <c r="ADQ51" s="9">
        <v>4</v>
      </c>
      <c r="ADR51" s="9">
        <v>1</v>
      </c>
      <c r="ADS51" s="9">
        <v>1</v>
      </c>
      <c r="ADT51" s="9">
        <v>1</v>
      </c>
      <c r="ADU51" s="9"/>
      <c r="ADV51" s="9">
        <v>1</v>
      </c>
      <c r="ADW51" s="9"/>
      <c r="ADX51" s="9">
        <v>3</v>
      </c>
      <c r="ADY51" s="9">
        <v>1</v>
      </c>
      <c r="ADZ51" s="9">
        <v>2</v>
      </c>
      <c r="AEA51" s="9">
        <v>1</v>
      </c>
      <c r="AEB51" s="9">
        <v>1</v>
      </c>
      <c r="AEC51" s="9"/>
      <c r="AED51" s="9">
        <v>2</v>
      </c>
      <c r="AEE51" s="9">
        <v>5</v>
      </c>
      <c r="AEF51" s="9">
        <v>7</v>
      </c>
      <c r="AEG51" s="9">
        <v>7</v>
      </c>
      <c r="AEH51" s="9">
        <v>2</v>
      </c>
      <c r="AEI51" s="9">
        <v>2</v>
      </c>
      <c r="AEJ51" s="9"/>
      <c r="AEK51" s="9"/>
      <c r="AEL51" s="9">
        <v>2</v>
      </c>
      <c r="AEM51" s="9"/>
      <c r="AEN51" s="9">
        <v>1</v>
      </c>
      <c r="AEO51" s="9">
        <v>1</v>
      </c>
      <c r="AEP51" s="9"/>
      <c r="AEQ51" s="9"/>
      <c r="AER51" s="9"/>
      <c r="AES51" s="9">
        <v>1</v>
      </c>
      <c r="AET51" s="9">
        <v>1</v>
      </c>
      <c r="AEU51" s="9">
        <v>2</v>
      </c>
      <c r="AEV51" s="9">
        <v>8</v>
      </c>
      <c r="AEW51" s="9">
        <v>14</v>
      </c>
      <c r="AEX51" s="9">
        <v>1</v>
      </c>
      <c r="AEY51" s="9"/>
      <c r="AEZ51" s="9">
        <v>1</v>
      </c>
      <c r="AFA51" s="9">
        <v>2</v>
      </c>
      <c r="AFB51" s="9">
        <v>3</v>
      </c>
      <c r="AFC51" s="9">
        <v>3</v>
      </c>
      <c r="AFD51" s="9">
        <v>1</v>
      </c>
      <c r="AFE51" s="9"/>
      <c r="AFF51" s="9">
        <v>1</v>
      </c>
      <c r="AFG51" s="9">
        <v>1</v>
      </c>
      <c r="AFH51" s="9"/>
      <c r="AFI51" s="9"/>
      <c r="AFJ51" s="9">
        <v>1</v>
      </c>
      <c r="AFK51" s="9">
        <v>1</v>
      </c>
      <c r="AFL51" s="9"/>
      <c r="AFM51" s="9">
        <v>1</v>
      </c>
      <c r="AFN51" s="9"/>
      <c r="AFO51" s="9">
        <v>2</v>
      </c>
      <c r="AFP51" s="9">
        <v>5</v>
      </c>
      <c r="AFQ51" s="9"/>
      <c r="AFR51" s="9"/>
      <c r="AFS51" s="9">
        <v>1</v>
      </c>
      <c r="AFT51" s="9"/>
      <c r="AFU51" s="9">
        <v>1</v>
      </c>
      <c r="AFV51" s="9"/>
      <c r="AFW51" s="9">
        <v>1</v>
      </c>
      <c r="AFX51" s="9"/>
      <c r="AFY51" s="9"/>
      <c r="AFZ51" s="9"/>
      <c r="AGA51" s="9"/>
      <c r="AGB51" s="9">
        <v>1</v>
      </c>
      <c r="AGC51" s="9"/>
      <c r="AGD51" s="9"/>
      <c r="AGE51" s="9"/>
      <c r="AGF51" s="9"/>
      <c r="AGG51" s="9"/>
      <c r="AGH51" s="9"/>
      <c r="AGI51" s="9"/>
      <c r="AGJ51" s="9"/>
      <c r="AGK51" s="9">
        <v>1</v>
      </c>
      <c r="AGL51" s="9"/>
      <c r="AGM51" s="9">
        <v>1</v>
      </c>
      <c r="AGN51" s="9"/>
      <c r="AGO51" s="9"/>
      <c r="AGP51" s="9"/>
      <c r="AGQ51" s="9">
        <v>1</v>
      </c>
      <c r="AGR51" s="9"/>
      <c r="AGS51" s="9"/>
      <c r="AGT51" s="9">
        <v>1</v>
      </c>
      <c r="AGU51" s="9"/>
      <c r="AGV51" s="9"/>
      <c r="AGW51" s="9"/>
      <c r="AGX51" s="9"/>
      <c r="AGY51" s="9"/>
      <c r="AGZ51" s="9"/>
      <c r="AHA51" s="9"/>
      <c r="AHB51" s="9"/>
      <c r="AHC51" s="9">
        <v>1</v>
      </c>
      <c r="AHD51" s="9">
        <v>1</v>
      </c>
      <c r="AHE51" s="9"/>
      <c r="AHF51" s="9"/>
      <c r="AHG51" s="9"/>
      <c r="AHH51" s="9">
        <v>1</v>
      </c>
      <c r="AHI51" s="9"/>
      <c r="AHJ51" s="9"/>
      <c r="AHK51" s="9"/>
      <c r="AHL51" s="9"/>
      <c r="AHM51" s="9"/>
      <c r="AHN51" s="9"/>
      <c r="AHO51" s="9"/>
      <c r="AHP51" s="9"/>
      <c r="AHQ51" s="9"/>
      <c r="AHR51" s="9">
        <v>1</v>
      </c>
      <c r="AHS51" s="9"/>
      <c r="AHT51" s="9"/>
      <c r="AHU51" s="9">
        <v>1</v>
      </c>
      <c r="AHV51" s="9">
        <v>2</v>
      </c>
      <c r="AHW51" s="9"/>
      <c r="AHX51" s="9"/>
      <c r="AHY51" s="9"/>
      <c r="AHZ51" s="9"/>
      <c r="AIA51" s="9"/>
      <c r="AIB51" s="9">
        <v>2</v>
      </c>
      <c r="AIC51" s="9"/>
      <c r="AID51" s="9"/>
      <c r="AIE51" s="9"/>
      <c r="AIF51" s="9"/>
      <c r="AIG51" s="9"/>
      <c r="AIH51" s="9">
        <v>1</v>
      </c>
      <c r="AII51" s="9"/>
      <c r="AIJ51" s="9"/>
      <c r="AIK51" s="9">
        <v>1</v>
      </c>
      <c r="AIL51" s="9"/>
      <c r="AIM51" s="9"/>
      <c r="AIN51" s="9"/>
      <c r="AIO51" s="9"/>
      <c r="AIP51" s="9">
        <v>1</v>
      </c>
      <c r="AIQ51" s="9"/>
      <c r="AIR51" s="9"/>
      <c r="AIS51" s="9"/>
      <c r="AIT51" s="9">
        <v>3</v>
      </c>
      <c r="AIU51" s="9">
        <v>1</v>
      </c>
      <c r="AIV51" s="9"/>
      <c r="AIW51" s="9"/>
      <c r="AIX51" s="9"/>
      <c r="AIY51" s="9"/>
      <c r="AIZ51" s="9">
        <v>1</v>
      </c>
      <c r="AJA51" s="9">
        <v>1</v>
      </c>
      <c r="AJB51" s="9"/>
      <c r="AJC51" s="9">
        <v>1</v>
      </c>
      <c r="AJD51" s="9"/>
      <c r="AJE51" s="9"/>
      <c r="AJF51" s="9"/>
      <c r="AJG51" s="9"/>
      <c r="AJH51" s="9"/>
      <c r="AJI51" s="9"/>
      <c r="AJJ51" s="9"/>
      <c r="AJK51" s="9"/>
      <c r="AJL51" s="9"/>
      <c r="AJM51" s="9">
        <v>1</v>
      </c>
      <c r="AJN51" s="9"/>
      <c r="AJO51" s="9"/>
      <c r="AJP51" s="9"/>
      <c r="AJQ51" s="9"/>
      <c r="AJR51" s="9">
        <v>1</v>
      </c>
      <c r="AJS51" s="9"/>
      <c r="AJT51" s="9"/>
      <c r="AJU51" s="9"/>
      <c r="AJV51" s="9"/>
      <c r="AJW51" s="9"/>
      <c r="AJX51" s="9"/>
      <c r="AJY51" s="9"/>
      <c r="AJZ51" s="9"/>
      <c r="AKA51" s="9">
        <v>1</v>
      </c>
      <c r="AKB51" s="9"/>
      <c r="AKC51" s="9"/>
      <c r="AKD51" s="9"/>
      <c r="AKE51" s="9">
        <v>1</v>
      </c>
      <c r="AKF51" s="9"/>
      <c r="AKG51" s="9">
        <v>1</v>
      </c>
      <c r="AKH51" s="9">
        <v>2</v>
      </c>
      <c r="AKI51" s="9"/>
      <c r="AKJ51" s="9"/>
      <c r="AKK51" s="9">
        <v>1</v>
      </c>
      <c r="AKL51" s="9"/>
      <c r="AKM51" s="9">
        <v>1</v>
      </c>
      <c r="AKN51" s="9"/>
      <c r="AKO51" s="9"/>
      <c r="AKP51" s="9"/>
      <c r="AKQ51" s="9"/>
      <c r="AKR51" s="9"/>
      <c r="AKS51" s="9">
        <v>2</v>
      </c>
      <c r="AKT51" s="9"/>
      <c r="AKU51" s="9"/>
      <c r="AKV51" s="9"/>
      <c r="AKW51" s="9"/>
      <c r="AKX51" s="9">
        <v>1</v>
      </c>
      <c r="AKY51" s="9">
        <v>1</v>
      </c>
      <c r="AKZ51" s="9"/>
      <c r="ALA51" s="9">
        <v>1</v>
      </c>
      <c r="ALB51" s="9"/>
      <c r="ALC51" s="9"/>
      <c r="ALD51" s="9"/>
      <c r="ALE51" s="9"/>
      <c r="ALF51" s="9"/>
      <c r="ALG51" s="9">
        <v>1</v>
      </c>
      <c r="ALH51" s="9"/>
      <c r="ALI51" s="9">
        <v>1</v>
      </c>
      <c r="ALJ51" s="9"/>
      <c r="ALK51" s="9">
        <v>1</v>
      </c>
      <c r="ALL51" s="9">
        <v>1</v>
      </c>
      <c r="ALM51" s="9"/>
      <c r="ALN51" s="9">
        <v>1</v>
      </c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>
        <v>1</v>
      </c>
      <c r="AME51" s="9"/>
      <c r="AMF51" s="9"/>
      <c r="AMG51" s="9"/>
      <c r="AMH51" s="9">
        <v>1</v>
      </c>
      <c r="AMI51" s="9">
        <v>1</v>
      </c>
      <c r="AMJ51" s="9">
        <v>1</v>
      </c>
      <c r="AMK51" s="9"/>
      <c r="AML51" s="9"/>
      <c r="AMM51" s="9"/>
      <c r="AMN51" s="9"/>
      <c r="AMO51" s="9">
        <v>2</v>
      </c>
      <c r="AMP51" s="9">
        <v>1</v>
      </c>
      <c r="AMQ51" s="9"/>
      <c r="AMR51" s="9"/>
      <c r="AMS51" s="9"/>
      <c r="AMT51" s="9">
        <v>1</v>
      </c>
      <c r="AMU51" s="9"/>
      <c r="AMV51" s="9"/>
      <c r="AMW51" s="9"/>
      <c r="AMX51" s="9">
        <v>1</v>
      </c>
      <c r="AMY51" s="9"/>
      <c r="AMZ51" s="9"/>
      <c r="ANA51" s="9"/>
      <c r="ANB51" s="9"/>
      <c r="ANC51" s="9"/>
      <c r="AND51" s="9">
        <v>2</v>
      </c>
      <c r="ANE51" s="9"/>
      <c r="ANF51" s="9">
        <v>1</v>
      </c>
      <c r="ANG51" s="9"/>
      <c r="ANH51" s="9"/>
      <c r="ANI51" s="9"/>
      <c r="ANJ51" s="9">
        <v>1</v>
      </c>
      <c r="ANK51" s="9"/>
      <c r="ANL51" s="9">
        <v>1</v>
      </c>
      <c r="ANM51" s="9"/>
      <c r="ANN51" s="9"/>
      <c r="ANO51" s="9"/>
      <c r="ANP51" s="9"/>
      <c r="ANQ51" s="9"/>
      <c r="ANR51" s="9"/>
      <c r="ANS51" s="9">
        <v>1</v>
      </c>
      <c r="ANT51" s="9"/>
      <c r="ANU51" s="9"/>
      <c r="ANV51" s="9"/>
      <c r="ANW51" s="9"/>
      <c r="ANX51" s="9">
        <v>1</v>
      </c>
      <c r="ANY51" s="9"/>
      <c r="ANZ51" s="9"/>
      <c r="AOA51" s="9"/>
      <c r="AOB51" s="9"/>
      <c r="AOC51" s="9"/>
      <c r="AOD51" s="9">
        <v>1</v>
      </c>
      <c r="AOE51" s="9"/>
      <c r="AOF51" s="9">
        <v>1</v>
      </c>
      <c r="AOG51" s="9"/>
      <c r="AOH51" s="9">
        <v>2</v>
      </c>
      <c r="AOI51" s="9">
        <v>2</v>
      </c>
      <c r="AOJ51" s="9"/>
      <c r="AOK51" s="9"/>
      <c r="AOL51" s="9"/>
      <c r="AOM51" s="9"/>
      <c r="AON51" s="9"/>
      <c r="AOO51" s="9"/>
      <c r="AOP51" s="9"/>
      <c r="AOQ51" s="9"/>
      <c r="AOR51" s="9"/>
      <c r="AOS51" s="9"/>
      <c r="AOT51" s="9">
        <v>1</v>
      </c>
      <c r="AOU51" s="9">
        <v>1</v>
      </c>
      <c r="AOV51" s="9"/>
      <c r="AOW51" s="9"/>
      <c r="AOX51" s="9"/>
      <c r="AOY51" s="9"/>
      <c r="AOZ51" s="9"/>
      <c r="APA51" s="9">
        <v>1</v>
      </c>
      <c r="APB51" s="9"/>
      <c r="APC51" s="9"/>
      <c r="APD51" s="9"/>
      <c r="APE51" s="9"/>
      <c r="APF51" s="9"/>
      <c r="APG51" s="9"/>
      <c r="APH51" s="9"/>
      <c r="API51" s="9"/>
      <c r="APJ51" s="9"/>
      <c r="APK51" s="9"/>
      <c r="APL51" s="9"/>
      <c r="APM51" s="9"/>
      <c r="APN51" s="9">
        <v>1</v>
      </c>
      <c r="APO51" s="9"/>
      <c r="APP51" s="9"/>
      <c r="APQ51" s="9"/>
      <c r="APR51" s="9"/>
      <c r="APS51" s="9"/>
      <c r="APT51" s="9">
        <v>1</v>
      </c>
      <c r="APU51" s="9"/>
      <c r="APV51" s="9"/>
      <c r="APW51" s="9">
        <v>1</v>
      </c>
      <c r="APX51" s="9"/>
      <c r="APY51" s="9"/>
      <c r="APZ51" s="9"/>
      <c r="AQA51" s="9">
        <v>1</v>
      </c>
      <c r="AQB51" s="9"/>
      <c r="AQC51" s="9">
        <v>1</v>
      </c>
      <c r="AQD51" s="9"/>
      <c r="AQE51" s="9">
        <v>2</v>
      </c>
      <c r="AQF51" s="9"/>
      <c r="AQG51" s="9"/>
      <c r="AQH51" s="9">
        <v>1</v>
      </c>
      <c r="AQI51" s="9"/>
      <c r="AQJ51" s="9"/>
      <c r="AQK51" s="9"/>
      <c r="AQL51" s="9"/>
      <c r="AQM51" s="9"/>
      <c r="AQN51" s="9"/>
      <c r="AQO51" s="9"/>
      <c r="AQP51" s="9"/>
      <c r="AQQ51" s="9">
        <v>1</v>
      </c>
      <c r="AQR51" s="9"/>
      <c r="AQS51" s="9">
        <v>1</v>
      </c>
      <c r="AQT51" s="9"/>
      <c r="AQU51" s="9"/>
      <c r="AQV51" s="9"/>
      <c r="AQW51" s="9">
        <v>1</v>
      </c>
      <c r="AQX51" s="9"/>
      <c r="AQY51" s="9"/>
      <c r="AQZ51" s="9"/>
      <c r="ARA51" s="9"/>
      <c r="ARB51" s="9">
        <v>1</v>
      </c>
      <c r="ARC51" s="9"/>
      <c r="ARD51" s="9"/>
      <c r="ARE51" s="9"/>
      <c r="ARF51" s="9"/>
      <c r="ARG51" s="9"/>
      <c r="ARH51" s="9"/>
      <c r="ARI51" s="9"/>
      <c r="ARJ51" s="9"/>
      <c r="ARK51" s="9"/>
      <c r="ARL51" s="9"/>
      <c r="ARM51" s="9"/>
      <c r="ARN51" s="9"/>
      <c r="ARO51" s="9"/>
      <c r="ARP51" s="9"/>
      <c r="ARQ51" s="9"/>
      <c r="ARR51" s="9">
        <v>208</v>
      </c>
    </row>
    <row r="52" spans="1:1162">
      <c r="A52" s="6"/>
      <c r="B52" s="6" t="s">
        <v>4</v>
      </c>
      <c r="C52" s="10"/>
      <c r="D52" s="10"/>
      <c r="E52" s="10">
        <v>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1</v>
      </c>
      <c r="X52" s="10">
        <v>1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>
        <v>1</v>
      </c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>
        <v>1</v>
      </c>
      <c r="EZ52" s="10"/>
      <c r="FA52" s="10">
        <v>1</v>
      </c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>
        <v>2</v>
      </c>
      <c r="FV52" s="10"/>
      <c r="FW52" s="10"/>
      <c r="FX52" s="10"/>
      <c r="FY52" s="10"/>
      <c r="FZ52" s="10">
        <v>1</v>
      </c>
      <c r="GA52" s="10"/>
      <c r="GB52" s="10"/>
      <c r="GC52" s="10">
        <v>1</v>
      </c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>
        <v>1</v>
      </c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>
        <v>1</v>
      </c>
      <c r="IN52" s="10"/>
      <c r="IO52" s="10"/>
      <c r="IP52" s="10"/>
      <c r="IQ52" s="10"/>
      <c r="IR52" s="10"/>
      <c r="IS52" s="10"/>
      <c r="IT52" s="10"/>
      <c r="IU52" s="10"/>
      <c r="IV52" s="10">
        <v>1</v>
      </c>
      <c r="IW52" s="10"/>
      <c r="IX52" s="10"/>
      <c r="IY52" s="10">
        <v>1</v>
      </c>
      <c r="IZ52" s="10"/>
      <c r="JA52" s="10">
        <v>1</v>
      </c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>
        <v>1</v>
      </c>
      <c r="KS52" s="10"/>
      <c r="KT52" s="10"/>
      <c r="KU52" s="10"/>
      <c r="KV52" s="10">
        <v>1</v>
      </c>
      <c r="KW52" s="10"/>
      <c r="KX52" s="10"/>
      <c r="KY52" s="10"/>
      <c r="KZ52" s="10">
        <v>1</v>
      </c>
      <c r="LA52" s="10">
        <v>1</v>
      </c>
      <c r="LB52" s="10"/>
      <c r="LC52" s="10">
        <v>2</v>
      </c>
      <c r="LD52" s="10"/>
      <c r="LE52" s="10"/>
      <c r="LF52" s="10">
        <v>1</v>
      </c>
      <c r="LG52" s="10"/>
      <c r="LH52" s="10"/>
      <c r="LI52" s="10"/>
      <c r="LJ52" s="10">
        <v>1</v>
      </c>
      <c r="LK52" s="10">
        <v>1</v>
      </c>
      <c r="LL52" s="10">
        <v>3</v>
      </c>
      <c r="LM52" s="10">
        <v>2</v>
      </c>
      <c r="LN52" s="10"/>
      <c r="LO52" s="10"/>
      <c r="LP52" s="10"/>
      <c r="LQ52" s="10"/>
      <c r="LR52" s="10"/>
      <c r="LS52" s="10"/>
      <c r="LT52" s="10">
        <v>4</v>
      </c>
      <c r="LU52" s="10">
        <v>3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>
        <v>1</v>
      </c>
      <c r="MD52" s="10">
        <v>1</v>
      </c>
      <c r="ME52" s="10">
        <v>1</v>
      </c>
      <c r="MF52" s="10"/>
      <c r="MG52" s="10"/>
      <c r="MH52" s="10">
        <v>1</v>
      </c>
      <c r="MI52" s="10"/>
      <c r="MJ52" s="10"/>
      <c r="MK52" s="10"/>
      <c r="ML52" s="10"/>
      <c r="MM52" s="10"/>
      <c r="MN52" s="10">
        <v>2</v>
      </c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>
        <v>3</v>
      </c>
      <c r="NB52" s="10"/>
      <c r="NC52" s="10"/>
      <c r="ND52" s="10"/>
      <c r="NE52" s="10"/>
      <c r="NF52" s="10"/>
      <c r="NG52" s="10"/>
      <c r="NH52" s="10"/>
      <c r="NI52" s="10">
        <v>1</v>
      </c>
      <c r="NJ52" s="10"/>
      <c r="NK52" s="10"/>
      <c r="NL52" s="10"/>
      <c r="NM52" s="10"/>
      <c r="NN52" s="10">
        <v>1</v>
      </c>
      <c r="NO52" s="10"/>
      <c r="NP52" s="10"/>
      <c r="NQ52" s="10"/>
      <c r="NR52" s="10"/>
      <c r="NS52" s="10"/>
      <c r="NT52" s="10"/>
      <c r="NU52" s="10">
        <v>1</v>
      </c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>
        <v>1</v>
      </c>
      <c r="OH52" s="10"/>
      <c r="OI52" s="10"/>
      <c r="OJ52" s="10"/>
      <c r="OK52" s="10"/>
      <c r="OL52" s="10">
        <v>1</v>
      </c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>
        <v>1</v>
      </c>
      <c r="OX52" s="10"/>
      <c r="OY52" s="10"/>
      <c r="OZ52" s="10"/>
      <c r="PA52" s="10"/>
      <c r="PB52" s="10"/>
      <c r="PC52" s="10"/>
      <c r="PD52" s="10"/>
      <c r="PE52" s="10"/>
      <c r="PF52" s="10"/>
      <c r="PG52" s="10">
        <v>1</v>
      </c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>
        <v>1</v>
      </c>
      <c r="PW52" s="10"/>
      <c r="PX52" s="10"/>
      <c r="PY52" s="10">
        <v>2</v>
      </c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>
        <v>1</v>
      </c>
      <c r="RA52" s="10">
        <v>1</v>
      </c>
      <c r="RB52" s="10"/>
      <c r="RC52" s="10">
        <v>1</v>
      </c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>
        <v>1</v>
      </c>
      <c r="RP52" s="10"/>
      <c r="RQ52" s="10"/>
      <c r="RR52" s="10"/>
      <c r="RS52" s="10"/>
      <c r="RT52" s="10"/>
      <c r="RU52" s="10"/>
      <c r="RV52" s="10"/>
      <c r="RW52" s="10"/>
      <c r="RX52" s="10">
        <v>1</v>
      </c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>
        <v>1</v>
      </c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>
        <v>1</v>
      </c>
      <c r="TC52" s="10"/>
      <c r="TD52" s="10"/>
      <c r="TE52" s="10"/>
      <c r="TF52" s="10">
        <v>1</v>
      </c>
      <c r="TG52" s="10"/>
      <c r="TH52" s="10"/>
      <c r="TI52" s="10"/>
      <c r="TJ52" s="10"/>
      <c r="TK52" s="10"/>
      <c r="TL52" s="10"/>
      <c r="TM52" s="10">
        <v>2</v>
      </c>
      <c r="TN52" s="10"/>
      <c r="TO52" s="10"/>
      <c r="TP52" s="10">
        <v>1</v>
      </c>
      <c r="TQ52" s="10"/>
      <c r="TR52" s="10">
        <v>1</v>
      </c>
      <c r="TS52" s="10"/>
      <c r="TT52" s="10"/>
      <c r="TU52" s="10">
        <v>1</v>
      </c>
      <c r="TV52" s="10"/>
      <c r="TW52" s="10"/>
      <c r="TX52" s="10"/>
      <c r="TY52" s="10"/>
      <c r="TZ52" s="10"/>
      <c r="UA52" s="10"/>
      <c r="UB52" s="10">
        <v>1</v>
      </c>
      <c r="UC52" s="10"/>
      <c r="UD52" s="10"/>
      <c r="UE52" s="10"/>
      <c r="UF52" s="10">
        <v>1</v>
      </c>
      <c r="UG52" s="10"/>
      <c r="UH52" s="10"/>
      <c r="UI52" s="10"/>
      <c r="UJ52" s="10"/>
      <c r="UK52" s="10"/>
      <c r="UL52" s="10"/>
      <c r="UM52" s="10"/>
      <c r="UN52" s="10">
        <v>1</v>
      </c>
      <c r="UO52" s="10"/>
      <c r="UP52" s="10"/>
      <c r="UQ52" s="10">
        <v>1</v>
      </c>
      <c r="UR52" s="10">
        <v>1</v>
      </c>
      <c r="US52" s="10">
        <v>1</v>
      </c>
      <c r="UT52" s="10"/>
      <c r="UU52" s="10">
        <v>1</v>
      </c>
      <c r="UV52" s="10"/>
      <c r="UW52" s="10"/>
      <c r="UX52" s="10"/>
      <c r="UY52" s="10"/>
      <c r="UZ52" s="10"/>
      <c r="VA52" s="10">
        <v>1</v>
      </c>
      <c r="VB52" s="10">
        <v>1</v>
      </c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>
        <v>1</v>
      </c>
      <c r="WB52" s="10"/>
      <c r="WC52" s="10">
        <v>2</v>
      </c>
      <c r="WD52" s="10"/>
      <c r="WE52" s="10"/>
      <c r="WF52" s="10">
        <v>2</v>
      </c>
      <c r="WG52" s="10"/>
      <c r="WH52" s="10"/>
      <c r="WI52" s="10"/>
      <c r="WJ52" s="10">
        <v>2</v>
      </c>
      <c r="WK52" s="10">
        <v>1</v>
      </c>
      <c r="WL52" s="10"/>
      <c r="WM52" s="10">
        <v>1</v>
      </c>
      <c r="WN52" s="10">
        <v>1</v>
      </c>
      <c r="WO52" s="10"/>
      <c r="WP52" s="10">
        <v>1</v>
      </c>
      <c r="WQ52" s="10">
        <v>1</v>
      </c>
      <c r="WR52" s="10"/>
      <c r="WS52" s="10"/>
      <c r="WT52" s="10">
        <v>1</v>
      </c>
      <c r="WU52" s="10">
        <v>2</v>
      </c>
      <c r="WV52" s="10">
        <v>1</v>
      </c>
      <c r="WW52" s="10">
        <v>1</v>
      </c>
      <c r="WX52" s="10">
        <v>1</v>
      </c>
      <c r="WY52" s="10">
        <v>2</v>
      </c>
      <c r="WZ52" s="10">
        <v>1</v>
      </c>
      <c r="XA52" s="10">
        <v>1</v>
      </c>
      <c r="XB52" s="10">
        <v>1</v>
      </c>
      <c r="XC52" s="10"/>
      <c r="XD52" s="10">
        <v>1</v>
      </c>
      <c r="XE52" s="10">
        <v>2</v>
      </c>
      <c r="XF52" s="10"/>
      <c r="XG52" s="10"/>
      <c r="XH52" s="10">
        <v>1</v>
      </c>
      <c r="XI52" s="10">
        <v>1</v>
      </c>
      <c r="XJ52" s="10"/>
      <c r="XK52" s="10"/>
      <c r="XL52" s="10">
        <v>5</v>
      </c>
      <c r="XM52" s="10">
        <v>1</v>
      </c>
      <c r="XN52" s="10">
        <v>4</v>
      </c>
      <c r="XO52" s="10"/>
      <c r="XP52" s="10"/>
      <c r="XQ52" s="10"/>
      <c r="XR52" s="10"/>
      <c r="XS52" s="10"/>
      <c r="XT52" s="10"/>
      <c r="XU52" s="10">
        <v>3</v>
      </c>
      <c r="XV52" s="10">
        <v>2</v>
      </c>
      <c r="XW52" s="10">
        <v>1</v>
      </c>
      <c r="XX52" s="10"/>
      <c r="XY52" s="10">
        <v>1</v>
      </c>
      <c r="XZ52" s="10"/>
      <c r="YA52" s="10"/>
      <c r="YB52" s="10"/>
      <c r="YC52" s="10">
        <v>2</v>
      </c>
      <c r="YD52" s="10"/>
      <c r="YE52" s="10"/>
      <c r="YF52" s="10"/>
      <c r="YG52" s="10">
        <v>1</v>
      </c>
      <c r="YH52" s="10">
        <v>1</v>
      </c>
      <c r="YI52" s="10">
        <v>1</v>
      </c>
      <c r="YJ52" s="10"/>
      <c r="YK52" s="10">
        <v>1</v>
      </c>
      <c r="YL52" s="10"/>
      <c r="YM52" s="10">
        <v>1</v>
      </c>
      <c r="YN52" s="10"/>
      <c r="YO52" s="10">
        <v>2</v>
      </c>
      <c r="YP52" s="10">
        <v>1</v>
      </c>
      <c r="YQ52" s="10">
        <v>1</v>
      </c>
      <c r="YR52" s="10"/>
      <c r="YS52" s="10"/>
      <c r="YT52" s="10"/>
      <c r="YU52" s="10">
        <v>3</v>
      </c>
      <c r="YV52" s="10">
        <v>4</v>
      </c>
      <c r="YW52" s="10">
        <v>1</v>
      </c>
      <c r="YX52" s="10">
        <v>1</v>
      </c>
      <c r="YY52" s="10">
        <v>2</v>
      </c>
      <c r="YZ52" s="10"/>
      <c r="ZA52" s="10"/>
      <c r="ZB52" s="10">
        <v>3</v>
      </c>
      <c r="ZC52" s="10"/>
      <c r="ZD52" s="10">
        <v>2</v>
      </c>
      <c r="ZE52" s="10">
        <v>1</v>
      </c>
      <c r="ZF52" s="10">
        <v>7</v>
      </c>
      <c r="ZG52" s="10">
        <v>3</v>
      </c>
      <c r="ZH52" s="10">
        <v>2</v>
      </c>
      <c r="ZI52" s="10">
        <v>3</v>
      </c>
      <c r="ZJ52" s="10"/>
      <c r="ZK52" s="10">
        <v>2</v>
      </c>
      <c r="ZL52" s="10"/>
      <c r="ZM52" s="10">
        <v>1</v>
      </c>
      <c r="ZN52" s="10">
        <v>1</v>
      </c>
      <c r="ZO52" s="10">
        <v>2</v>
      </c>
      <c r="ZP52" s="10">
        <v>1</v>
      </c>
      <c r="ZQ52" s="10"/>
      <c r="ZR52" s="10">
        <v>4</v>
      </c>
      <c r="ZS52" s="10">
        <v>1</v>
      </c>
      <c r="ZT52" s="10">
        <v>3</v>
      </c>
      <c r="ZU52" s="10">
        <v>1</v>
      </c>
      <c r="ZV52" s="10">
        <v>2</v>
      </c>
      <c r="ZW52" s="10">
        <v>5</v>
      </c>
      <c r="ZX52" s="10">
        <v>4</v>
      </c>
      <c r="ZY52" s="10"/>
      <c r="ZZ52" s="10"/>
      <c r="AAA52" s="10"/>
      <c r="AAB52" s="10"/>
      <c r="AAC52" s="10"/>
      <c r="AAD52" s="10">
        <v>1</v>
      </c>
      <c r="AAE52" s="10">
        <v>1</v>
      </c>
      <c r="AAF52" s="10">
        <v>2</v>
      </c>
      <c r="AAG52" s="10"/>
      <c r="AAH52" s="10">
        <v>3</v>
      </c>
      <c r="AAI52" s="10">
        <v>2</v>
      </c>
      <c r="AAJ52" s="10">
        <v>3</v>
      </c>
      <c r="AAK52" s="10">
        <v>4</v>
      </c>
      <c r="AAL52" s="10"/>
      <c r="AAM52" s="10">
        <v>2</v>
      </c>
      <c r="AAN52" s="10">
        <v>2</v>
      </c>
      <c r="AAO52" s="10">
        <v>1</v>
      </c>
      <c r="AAP52" s="10">
        <v>1</v>
      </c>
      <c r="AAQ52" s="10">
        <v>4</v>
      </c>
      <c r="AAR52" s="10"/>
      <c r="AAS52" s="10"/>
      <c r="AAT52" s="10">
        <v>1</v>
      </c>
      <c r="AAU52" s="10"/>
      <c r="AAV52" s="10">
        <v>4</v>
      </c>
      <c r="AAW52" s="10"/>
      <c r="AAX52" s="10"/>
      <c r="AAY52" s="10">
        <v>4</v>
      </c>
      <c r="AAZ52" s="10"/>
      <c r="ABA52" s="10">
        <v>1</v>
      </c>
      <c r="ABB52" s="10">
        <v>1</v>
      </c>
      <c r="ABC52" s="10">
        <v>4</v>
      </c>
      <c r="ABD52" s="10">
        <v>1</v>
      </c>
      <c r="ABE52" s="10"/>
      <c r="ABF52" s="10">
        <v>2</v>
      </c>
      <c r="ABG52" s="10">
        <v>1</v>
      </c>
      <c r="ABH52" s="10"/>
      <c r="ABI52" s="10">
        <v>1</v>
      </c>
      <c r="ABJ52" s="10">
        <v>1</v>
      </c>
      <c r="ABK52" s="10">
        <v>1</v>
      </c>
      <c r="ABL52" s="10"/>
      <c r="ABM52" s="10">
        <v>2</v>
      </c>
      <c r="ABN52" s="10">
        <v>2</v>
      </c>
      <c r="ABO52" s="10"/>
      <c r="ABP52" s="10">
        <v>2</v>
      </c>
      <c r="ABQ52" s="10"/>
      <c r="ABR52" s="10"/>
      <c r="ABS52" s="10">
        <v>1</v>
      </c>
      <c r="ABT52" s="10"/>
      <c r="ABU52" s="10">
        <v>2</v>
      </c>
      <c r="ABV52" s="10">
        <v>1</v>
      </c>
      <c r="ABW52" s="10">
        <v>1</v>
      </c>
      <c r="ABX52" s="10"/>
      <c r="ABY52" s="10"/>
      <c r="ABZ52" s="10"/>
      <c r="ACA52" s="10">
        <v>1</v>
      </c>
      <c r="ACB52" s="10">
        <v>1</v>
      </c>
      <c r="ACC52" s="10"/>
      <c r="ACD52" s="10"/>
      <c r="ACE52" s="10"/>
      <c r="ACF52" s="10"/>
      <c r="ACG52" s="10"/>
      <c r="ACH52" s="10">
        <v>1</v>
      </c>
      <c r="ACI52" s="10"/>
      <c r="ACJ52" s="10"/>
      <c r="ACK52" s="10"/>
      <c r="ACL52" s="10"/>
      <c r="ACM52" s="10">
        <v>1</v>
      </c>
      <c r="ACN52" s="10"/>
      <c r="ACO52" s="10">
        <v>1</v>
      </c>
      <c r="ACP52" s="10"/>
      <c r="ACQ52" s="10"/>
      <c r="ACR52" s="10">
        <v>1</v>
      </c>
      <c r="ACS52" s="10"/>
      <c r="ACT52" s="10"/>
      <c r="ACU52" s="10"/>
      <c r="ACV52" s="10">
        <v>1</v>
      </c>
      <c r="ACW52" s="10">
        <v>1</v>
      </c>
      <c r="ACX52" s="10">
        <v>1</v>
      </c>
      <c r="ACY52" s="10">
        <v>1</v>
      </c>
      <c r="ACZ52" s="10"/>
      <c r="ADA52" s="10"/>
      <c r="ADB52" s="10"/>
      <c r="ADC52" s="10">
        <v>1</v>
      </c>
      <c r="ADD52" s="10"/>
      <c r="ADE52" s="10"/>
      <c r="ADF52" s="10">
        <v>2</v>
      </c>
      <c r="ADG52" s="10"/>
      <c r="ADH52" s="10"/>
      <c r="ADI52" s="10"/>
      <c r="ADJ52" s="10">
        <v>3</v>
      </c>
      <c r="ADK52" s="10">
        <v>1</v>
      </c>
      <c r="ADL52" s="10">
        <v>13</v>
      </c>
      <c r="ADM52" s="10">
        <v>5</v>
      </c>
      <c r="ADN52" s="10">
        <v>3</v>
      </c>
      <c r="ADO52" s="10"/>
      <c r="ADP52" s="10"/>
      <c r="ADQ52" s="10">
        <v>4</v>
      </c>
      <c r="ADR52" s="10">
        <v>1</v>
      </c>
      <c r="ADS52" s="10">
        <v>1</v>
      </c>
      <c r="ADT52" s="10">
        <v>1</v>
      </c>
      <c r="ADU52" s="10"/>
      <c r="ADV52" s="10">
        <v>1</v>
      </c>
      <c r="ADW52" s="10"/>
      <c r="ADX52" s="10">
        <v>3</v>
      </c>
      <c r="ADY52" s="10">
        <v>1</v>
      </c>
      <c r="ADZ52" s="10">
        <v>2</v>
      </c>
      <c r="AEA52" s="10">
        <v>1</v>
      </c>
      <c r="AEB52" s="10">
        <v>1</v>
      </c>
      <c r="AEC52" s="10"/>
      <c r="AED52" s="10"/>
      <c r="AEE52" s="10">
        <v>5</v>
      </c>
      <c r="AEF52" s="10">
        <v>7</v>
      </c>
      <c r="AEG52" s="10">
        <v>7</v>
      </c>
      <c r="AEH52" s="10">
        <v>2</v>
      </c>
      <c r="AEI52" s="10">
        <v>2</v>
      </c>
      <c r="AEJ52" s="10"/>
      <c r="AEK52" s="10"/>
      <c r="AEL52" s="10">
        <v>2</v>
      </c>
      <c r="AEM52" s="10"/>
      <c r="AEN52" s="10">
        <v>1</v>
      </c>
      <c r="AEO52" s="10">
        <v>1</v>
      </c>
      <c r="AEP52" s="10"/>
      <c r="AEQ52" s="10"/>
      <c r="AER52" s="10"/>
      <c r="AES52" s="10">
        <v>1</v>
      </c>
      <c r="AET52" s="10">
        <v>1</v>
      </c>
      <c r="AEU52" s="10">
        <v>2</v>
      </c>
      <c r="AEV52" s="10">
        <v>8</v>
      </c>
      <c r="AEW52" s="10">
        <v>14</v>
      </c>
      <c r="AEX52" s="10">
        <v>1</v>
      </c>
      <c r="AEY52" s="10"/>
      <c r="AEZ52" s="10">
        <v>1</v>
      </c>
      <c r="AFA52" s="10">
        <v>2</v>
      </c>
      <c r="AFB52" s="10">
        <v>3</v>
      </c>
      <c r="AFC52" s="10">
        <v>3</v>
      </c>
      <c r="AFD52" s="10">
        <v>1</v>
      </c>
      <c r="AFE52" s="10"/>
      <c r="AFF52" s="10">
        <v>1</v>
      </c>
      <c r="AFG52" s="10">
        <v>1</v>
      </c>
      <c r="AFH52" s="10"/>
      <c r="AFI52" s="10"/>
      <c r="AFJ52" s="10">
        <v>1</v>
      </c>
      <c r="AFK52" s="10">
        <v>1</v>
      </c>
      <c r="AFL52" s="10"/>
      <c r="AFM52" s="10">
        <v>1</v>
      </c>
      <c r="AFN52" s="10"/>
      <c r="AFO52" s="10">
        <v>2</v>
      </c>
      <c r="AFP52" s="10">
        <v>5</v>
      </c>
      <c r="AFQ52" s="10"/>
      <c r="AFR52" s="10"/>
      <c r="AFS52" s="10">
        <v>1</v>
      </c>
      <c r="AFT52" s="10"/>
      <c r="AFU52" s="10">
        <v>1</v>
      </c>
      <c r="AFV52" s="10"/>
      <c r="AFW52" s="10">
        <v>1</v>
      </c>
      <c r="AFX52" s="10"/>
      <c r="AFY52" s="10"/>
      <c r="AFZ52" s="10"/>
      <c r="AGA52" s="10"/>
      <c r="AGB52" s="10">
        <v>1</v>
      </c>
      <c r="AGC52" s="10"/>
      <c r="AGD52" s="10"/>
      <c r="AGE52" s="10"/>
      <c r="AGF52" s="10"/>
      <c r="AGG52" s="10"/>
      <c r="AGH52" s="10"/>
      <c r="AGI52" s="10"/>
      <c r="AGJ52" s="10"/>
      <c r="AGK52" s="10">
        <v>1</v>
      </c>
      <c r="AGL52" s="10"/>
      <c r="AGM52" s="10">
        <v>1</v>
      </c>
      <c r="AGN52" s="10"/>
      <c r="AGO52" s="10"/>
      <c r="AGP52" s="10"/>
      <c r="AGQ52" s="10">
        <v>1</v>
      </c>
      <c r="AGR52" s="10"/>
      <c r="AGS52" s="10"/>
      <c r="AGT52" s="10">
        <v>1</v>
      </c>
      <c r="AGU52" s="10"/>
      <c r="AGV52" s="10"/>
      <c r="AGW52" s="10"/>
      <c r="AGX52" s="10"/>
      <c r="AGY52" s="10"/>
      <c r="AGZ52" s="10"/>
      <c r="AHA52" s="10"/>
      <c r="AHB52" s="10"/>
      <c r="AHC52" s="10">
        <v>1</v>
      </c>
      <c r="AHD52" s="10">
        <v>1</v>
      </c>
      <c r="AHE52" s="10"/>
      <c r="AHF52" s="10"/>
      <c r="AHG52" s="10"/>
      <c r="AHH52" s="10">
        <v>1</v>
      </c>
      <c r="AHI52" s="10"/>
      <c r="AHJ52" s="10"/>
      <c r="AHK52" s="10"/>
      <c r="AHL52" s="10"/>
      <c r="AHM52" s="10"/>
      <c r="AHN52" s="10"/>
      <c r="AHO52" s="10"/>
      <c r="AHP52" s="10"/>
      <c r="AHQ52" s="10"/>
      <c r="AHR52" s="10">
        <v>1</v>
      </c>
      <c r="AHS52" s="10"/>
      <c r="AHT52" s="10"/>
      <c r="AHU52" s="10">
        <v>1</v>
      </c>
      <c r="AHV52" s="10">
        <v>2</v>
      </c>
      <c r="AHW52" s="10"/>
      <c r="AHX52" s="10"/>
      <c r="AHY52" s="10"/>
      <c r="AHZ52" s="10"/>
      <c r="AIA52" s="10"/>
      <c r="AIB52" s="10">
        <v>2</v>
      </c>
      <c r="AIC52" s="10"/>
      <c r="AID52" s="10"/>
      <c r="AIE52" s="10"/>
      <c r="AIF52" s="10"/>
      <c r="AIG52" s="10"/>
      <c r="AIH52" s="10">
        <v>1</v>
      </c>
      <c r="AII52" s="10"/>
      <c r="AIJ52" s="10"/>
      <c r="AIK52" s="10">
        <v>1</v>
      </c>
      <c r="AIL52" s="10"/>
      <c r="AIM52" s="10"/>
      <c r="AIN52" s="10"/>
      <c r="AIO52" s="10"/>
      <c r="AIP52" s="10">
        <v>1</v>
      </c>
      <c r="AIQ52" s="10"/>
      <c r="AIR52" s="10"/>
      <c r="AIS52" s="10"/>
      <c r="AIT52" s="10">
        <v>3</v>
      </c>
      <c r="AIU52" s="10">
        <v>1</v>
      </c>
      <c r="AIV52" s="10"/>
      <c r="AIW52" s="10"/>
      <c r="AIX52" s="10"/>
      <c r="AIY52" s="10"/>
      <c r="AIZ52" s="10">
        <v>1</v>
      </c>
      <c r="AJA52" s="10">
        <v>1</v>
      </c>
      <c r="AJB52" s="10"/>
      <c r="AJC52" s="10">
        <v>1</v>
      </c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>
        <v>1</v>
      </c>
      <c r="AJS52" s="10"/>
      <c r="AJT52" s="10"/>
      <c r="AJU52" s="10"/>
      <c r="AJV52" s="10"/>
      <c r="AJW52" s="10"/>
      <c r="AJX52" s="10"/>
      <c r="AJY52" s="10"/>
      <c r="AJZ52" s="10"/>
      <c r="AKA52" s="10">
        <v>1</v>
      </c>
      <c r="AKB52" s="10"/>
      <c r="AKC52" s="10"/>
      <c r="AKD52" s="10"/>
      <c r="AKE52" s="10">
        <v>1</v>
      </c>
      <c r="AKF52" s="10"/>
      <c r="AKG52" s="10">
        <v>1</v>
      </c>
      <c r="AKH52" s="10">
        <v>2</v>
      </c>
      <c r="AKI52" s="10"/>
      <c r="AKJ52" s="10"/>
      <c r="AKK52" s="10">
        <v>1</v>
      </c>
      <c r="AKL52" s="10"/>
      <c r="AKM52" s="10">
        <v>1</v>
      </c>
      <c r="AKN52" s="10"/>
      <c r="AKO52" s="10"/>
      <c r="AKP52" s="10"/>
      <c r="AKQ52" s="10"/>
      <c r="AKR52" s="10"/>
      <c r="AKS52" s="10">
        <v>2</v>
      </c>
      <c r="AKT52" s="10"/>
      <c r="AKU52" s="10"/>
      <c r="AKV52" s="10"/>
      <c r="AKW52" s="10"/>
      <c r="AKX52" s="10">
        <v>1</v>
      </c>
      <c r="AKY52" s="10">
        <v>1</v>
      </c>
      <c r="AKZ52" s="10"/>
      <c r="ALA52" s="10">
        <v>1</v>
      </c>
      <c r="ALB52" s="10"/>
      <c r="ALC52" s="10"/>
      <c r="ALD52" s="10"/>
      <c r="ALE52" s="10"/>
      <c r="ALF52" s="10"/>
      <c r="ALG52" s="10">
        <v>1</v>
      </c>
      <c r="ALH52" s="10"/>
      <c r="ALI52" s="10">
        <v>1</v>
      </c>
      <c r="ALJ52" s="10"/>
      <c r="ALK52" s="10">
        <v>1</v>
      </c>
      <c r="ALL52" s="10">
        <v>1</v>
      </c>
      <c r="ALM52" s="10"/>
      <c r="ALN52" s="10">
        <v>1</v>
      </c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>
        <v>1</v>
      </c>
      <c r="AME52" s="10"/>
      <c r="AMF52" s="10"/>
      <c r="AMG52" s="10"/>
      <c r="AMH52" s="10">
        <v>1</v>
      </c>
      <c r="AMI52" s="10">
        <v>1</v>
      </c>
      <c r="AMJ52" s="10">
        <v>1</v>
      </c>
      <c r="AMK52" s="10"/>
      <c r="AML52" s="10"/>
      <c r="AMM52" s="10"/>
      <c r="AMN52" s="10"/>
      <c r="AMO52" s="10">
        <v>2</v>
      </c>
      <c r="AMP52" s="10">
        <v>1</v>
      </c>
      <c r="AMQ52" s="10"/>
      <c r="AMR52" s="10"/>
      <c r="AMS52" s="10"/>
      <c r="AMT52" s="10">
        <v>1</v>
      </c>
      <c r="AMU52" s="10"/>
      <c r="AMV52" s="10"/>
      <c r="AMW52" s="10"/>
      <c r="AMX52" s="10">
        <v>1</v>
      </c>
      <c r="AMY52" s="10"/>
      <c r="AMZ52" s="10"/>
      <c r="ANA52" s="10"/>
      <c r="ANB52" s="10"/>
      <c r="ANC52" s="10"/>
      <c r="AND52" s="10">
        <v>2</v>
      </c>
      <c r="ANE52" s="10"/>
      <c r="ANF52" s="10">
        <v>1</v>
      </c>
      <c r="ANG52" s="10"/>
      <c r="ANH52" s="10"/>
      <c r="ANI52" s="10"/>
      <c r="ANJ52" s="10">
        <v>1</v>
      </c>
      <c r="ANK52" s="10"/>
      <c r="ANL52" s="10">
        <v>1</v>
      </c>
      <c r="ANM52" s="10"/>
      <c r="ANN52" s="10"/>
      <c r="ANO52" s="10"/>
      <c r="ANP52" s="10"/>
      <c r="ANQ52" s="10"/>
      <c r="ANR52" s="10"/>
      <c r="ANS52" s="10">
        <v>1</v>
      </c>
      <c r="ANT52" s="10"/>
      <c r="ANU52" s="10"/>
      <c r="ANV52" s="10"/>
      <c r="ANW52" s="10"/>
      <c r="ANX52" s="10">
        <v>1</v>
      </c>
      <c r="ANY52" s="10"/>
      <c r="ANZ52" s="10"/>
      <c r="AOA52" s="10"/>
      <c r="AOB52" s="10"/>
      <c r="AOC52" s="10"/>
      <c r="AOD52" s="10">
        <v>1</v>
      </c>
      <c r="AOE52" s="10"/>
      <c r="AOF52" s="10">
        <v>1</v>
      </c>
      <c r="AOG52" s="10"/>
      <c r="AOH52" s="10">
        <v>2</v>
      </c>
      <c r="AOI52" s="10">
        <v>2</v>
      </c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>
        <v>1</v>
      </c>
      <c r="AOU52" s="10">
        <v>1</v>
      </c>
      <c r="AOV52" s="10"/>
      <c r="AOW52" s="10"/>
      <c r="AOX52" s="10"/>
      <c r="AOY52" s="10"/>
      <c r="AOZ52" s="10"/>
      <c r="APA52" s="10">
        <v>1</v>
      </c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>
        <v>1</v>
      </c>
      <c r="APO52" s="10"/>
      <c r="APP52" s="10"/>
      <c r="APQ52" s="10"/>
      <c r="APR52" s="10"/>
      <c r="APS52" s="10"/>
      <c r="APT52" s="10">
        <v>1</v>
      </c>
      <c r="APU52" s="10"/>
      <c r="APV52" s="10"/>
      <c r="APW52" s="10">
        <v>1</v>
      </c>
      <c r="APX52" s="10"/>
      <c r="APY52" s="10"/>
      <c r="APZ52" s="10"/>
      <c r="AQA52" s="10">
        <v>1</v>
      </c>
      <c r="AQB52" s="10"/>
      <c r="AQC52" s="10">
        <v>1</v>
      </c>
      <c r="AQD52" s="10"/>
      <c r="AQE52" s="10">
        <v>2</v>
      </c>
      <c r="AQF52" s="10"/>
      <c r="AQG52" s="10"/>
      <c r="AQH52" s="10">
        <v>1</v>
      </c>
      <c r="AQI52" s="10"/>
      <c r="AQJ52" s="10"/>
      <c r="AQK52" s="10"/>
      <c r="AQL52" s="10"/>
      <c r="AQM52" s="10"/>
      <c r="AQN52" s="10"/>
      <c r="AQO52" s="10"/>
      <c r="AQP52" s="10"/>
      <c r="AQQ52" s="10">
        <v>1</v>
      </c>
      <c r="AQR52" s="10"/>
      <c r="AQS52" s="10">
        <v>1</v>
      </c>
      <c r="AQT52" s="10"/>
      <c r="AQU52" s="10"/>
      <c r="AQV52" s="10"/>
      <c r="AQW52" s="10">
        <v>1</v>
      </c>
      <c r="AQX52" s="10"/>
      <c r="AQY52" s="10"/>
      <c r="AQZ52" s="10"/>
      <c r="ARA52" s="10"/>
      <c r="ARB52" s="10">
        <v>1</v>
      </c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>
        <v>204</v>
      </c>
    </row>
    <row r="53" spans="1:1162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>
        <v>1</v>
      </c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>
        <v>1</v>
      </c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>
        <v>2</v>
      </c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>
        <v>4</v>
      </c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>
        <v>2</v>
      </c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>
        <v>1</v>
      </c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>
        <v>4</v>
      </c>
    </row>
    <row r="54" spans="1:1162">
      <c r="A54" s="3" t="s">
        <v>21</v>
      </c>
      <c r="B54" s="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1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1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>
        <v>1</v>
      </c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>
        <v>1</v>
      </c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>
        <v>1</v>
      </c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>
        <v>1</v>
      </c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>
        <v>1</v>
      </c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>
        <v>1</v>
      </c>
      <c r="KB54" s="9"/>
      <c r="KC54" s="9"/>
      <c r="KD54" s="9"/>
      <c r="KE54" s="9">
        <v>1</v>
      </c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>
        <v>1</v>
      </c>
      <c r="KQ54" s="9"/>
      <c r="KR54" s="9"/>
      <c r="KS54" s="9"/>
      <c r="KT54" s="9"/>
      <c r="KU54" s="9"/>
      <c r="KV54" s="9"/>
      <c r="KW54" s="9">
        <v>3</v>
      </c>
      <c r="KX54" s="9"/>
      <c r="KY54" s="9">
        <v>4</v>
      </c>
      <c r="KZ54" s="9"/>
      <c r="LA54" s="9"/>
      <c r="LB54" s="9">
        <v>1</v>
      </c>
      <c r="LC54" s="9"/>
      <c r="LD54" s="9"/>
      <c r="LE54" s="9">
        <v>1</v>
      </c>
      <c r="LF54" s="9"/>
      <c r="LG54" s="9"/>
      <c r="LH54" s="9"/>
      <c r="LI54" s="9">
        <v>1</v>
      </c>
      <c r="LJ54" s="9"/>
      <c r="LK54" s="9"/>
      <c r="LL54" s="9">
        <v>1</v>
      </c>
      <c r="LM54" s="9"/>
      <c r="LN54" s="9"/>
      <c r="LO54" s="9">
        <v>1</v>
      </c>
      <c r="LP54" s="9"/>
      <c r="LQ54" s="9"/>
      <c r="LR54" s="9"/>
      <c r="LS54" s="9"/>
      <c r="LT54" s="9"/>
      <c r="LU54" s="9"/>
      <c r="LV54" s="9">
        <v>1</v>
      </c>
      <c r="LW54" s="9"/>
      <c r="LX54" s="9"/>
      <c r="LY54" s="9"/>
      <c r="LZ54" s="9"/>
      <c r="MA54" s="9"/>
      <c r="MB54" s="9">
        <v>1</v>
      </c>
      <c r="MC54" s="9"/>
      <c r="MD54" s="9"/>
      <c r="ME54" s="9"/>
      <c r="MF54" s="9"/>
      <c r="MG54" s="9"/>
      <c r="MH54" s="9">
        <v>1</v>
      </c>
      <c r="MI54" s="9"/>
      <c r="MJ54" s="9"/>
      <c r="MK54" s="9"/>
      <c r="ML54" s="9"/>
      <c r="MM54" s="9"/>
      <c r="MN54" s="9">
        <v>1</v>
      </c>
      <c r="MO54" s="9">
        <v>1</v>
      </c>
      <c r="MP54" s="9"/>
      <c r="MQ54" s="9"/>
      <c r="MR54" s="9"/>
      <c r="MS54" s="9">
        <v>1</v>
      </c>
      <c r="MT54" s="9"/>
      <c r="MU54" s="9">
        <v>1</v>
      </c>
      <c r="MV54" s="9"/>
      <c r="MW54" s="9"/>
      <c r="MX54" s="9"/>
      <c r="MY54" s="9">
        <v>1</v>
      </c>
      <c r="MZ54" s="9">
        <v>1</v>
      </c>
      <c r="NA54" s="9">
        <v>1</v>
      </c>
      <c r="NB54" s="9">
        <v>1</v>
      </c>
      <c r="NC54" s="9"/>
      <c r="ND54" s="9"/>
      <c r="NE54" s="9"/>
      <c r="NF54" s="9"/>
      <c r="NG54" s="9"/>
      <c r="NH54" s="9"/>
      <c r="NI54" s="9"/>
      <c r="NJ54" s="9">
        <v>1</v>
      </c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>
        <v>1</v>
      </c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>
        <v>1</v>
      </c>
      <c r="OQ54" s="9">
        <v>1</v>
      </c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>
        <v>1</v>
      </c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>
        <v>1</v>
      </c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>
        <v>1</v>
      </c>
      <c r="RB54" s="9"/>
      <c r="RC54" s="9">
        <v>1</v>
      </c>
      <c r="RD54" s="9"/>
      <c r="RE54" s="9"/>
      <c r="RF54" s="9"/>
      <c r="RG54" s="9"/>
      <c r="RH54" s="9">
        <v>2</v>
      </c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>
        <v>1</v>
      </c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>
        <v>1</v>
      </c>
      <c r="SY54" s="9"/>
      <c r="SZ54" s="9"/>
      <c r="TA54" s="9">
        <v>2</v>
      </c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>
        <v>1</v>
      </c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>
        <v>1</v>
      </c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>
        <v>1</v>
      </c>
      <c r="VA54" s="9"/>
      <c r="VB54" s="9"/>
      <c r="VC54" s="9"/>
      <c r="VD54" s="9"/>
      <c r="VE54" s="9"/>
      <c r="VF54" s="9">
        <v>1</v>
      </c>
      <c r="VG54" s="9">
        <v>1</v>
      </c>
      <c r="VH54" s="9"/>
      <c r="VI54" s="9"/>
      <c r="VJ54" s="9"/>
      <c r="VK54" s="9"/>
      <c r="VL54" s="9"/>
      <c r="VM54" s="9"/>
      <c r="VN54" s="9">
        <v>1</v>
      </c>
      <c r="VO54" s="9"/>
      <c r="VP54" s="9"/>
      <c r="VQ54" s="9"/>
      <c r="VR54" s="9"/>
      <c r="VS54" s="9"/>
      <c r="VT54" s="9">
        <v>1</v>
      </c>
      <c r="VU54" s="9"/>
      <c r="VV54" s="9"/>
      <c r="VW54" s="9"/>
      <c r="VX54" s="9">
        <v>1</v>
      </c>
      <c r="VY54" s="9"/>
      <c r="VZ54" s="9"/>
      <c r="WA54" s="9"/>
      <c r="WB54" s="9"/>
      <c r="WC54" s="9"/>
      <c r="WD54" s="9"/>
      <c r="WE54" s="9"/>
      <c r="WF54" s="9"/>
      <c r="WG54" s="9">
        <v>1</v>
      </c>
      <c r="WH54" s="9"/>
      <c r="WI54" s="9"/>
      <c r="WJ54" s="9"/>
      <c r="WK54" s="9"/>
      <c r="WL54" s="9"/>
      <c r="WM54" s="9"/>
      <c r="WN54" s="9"/>
      <c r="WO54" s="9"/>
      <c r="WP54" s="9">
        <v>1</v>
      </c>
      <c r="WQ54" s="9">
        <v>1</v>
      </c>
      <c r="WR54" s="9"/>
      <c r="WS54" s="9"/>
      <c r="WT54" s="9"/>
      <c r="WU54" s="9"/>
      <c r="WV54" s="9">
        <v>1</v>
      </c>
      <c r="WW54" s="9"/>
      <c r="WX54" s="9"/>
      <c r="WY54" s="9"/>
      <c r="WZ54" s="9"/>
      <c r="XA54" s="9"/>
      <c r="XB54" s="9"/>
      <c r="XC54" s="9"/>
      <c r="XD54" s="9"/>
      <c r="XE54" s="9"/>
      <c r="XF54" s="9">
        <v>1</v>
      </c>
      <c r="XG54" s="9"/>
      <c r="XH54" s="9"/>
      <c r="XI54" s="9">
        <v>1</v>
      </c>
      <c r="XJ54" s="9">
        <v>2</v>
      </c>
      <c r="XK54" s="9"/>
      <c r="XL54" s="9"/>
      <c r="XM54" s="9">
        <v>2</v>
      </c>
      <c r="XN54" s="9">
        <v>1</v>
      </c>
      <c r="XO54" s="9"/>
      <c r="XP54" s="9"/>
      <c r="XQ54" s="9"/>
      <c r="XR54" s="9"/>
      <c r="XS54" s="9"/>
      <c r="XT54" s="9">
        <v>1</v>
      </c>
      <c r="XU54" s="9"/>
      <c r="XV54" s="9"/>
      <c r="XW54" s="9"/>
      <c r="XX54" s="9"/>
      <c r="XY54" s="9">
        <v>1</v>
      </c>
      <c r="XZ54" s="9"/>
      <c r="YA54" s="9"/>
      <c r="YB54" s="9"/>
      <c r="YC54" s="9">
        <v>1</v>
      </c>
      <c r="YD54" s="9"/>
      <c r="YE54" s="9"/>
      <c r="YF54" s="9"/>
      <c r="YG54" s="9"/>
      <c r="YH54" s="9"/>
      <c r="YI54" s="9"/>
      <c r="YJ54" s="9"/>
      <c r="YK54" s="9"/>
      <c r="YL54" s="9"/>
      <c r="YM54" s="9">
        <v>1</v>
      </c>
      <c r="YN54" s="9"/>
      <c r="YO54" s="9"/>
      <c r="YP54" s="9"/>
      <c r="YQ54" s="9"/>
      <c r="YR54" s="9"/>
      <c r="YS54" s="9">
        <v>2</v>
      </c>
      <c r="YT54" s="9">
        <v>1</v>
      </c>
      <c r="YU54" s="9">
        <v>1</v>
      </c>
      <c r="YV54" s="9">
        <v>2</v>
      </c>
      <c r="YW54" s="9"/>
      <c r="YX54" s="9">
        <v>2</v>
      </c>
      <c r="YY54" s="9"/>
      <c r="YZ54" s="9">
        <v>1</v>
      </c>
      <c r="ZA54" s="9"/>
      <c r="ZB54" s="9"/>
      <c r="ZC54" s="9"/>
      <c r="ZD54" s="9"/>
      <c r="ZE54" s="9"/>
      <c r="ZF54" s="9">
        <v>3</v>
      </c>
      <c r="ZG54" s="9"/>
      <c r="ZH54" s="9">
        <v>1</v>
      </c>
      <c r="ZI54" s="9">
        <v>1</v>
      </c>
      <c r="ZJ54" s="9"/>
      <c r="ZK54" s="9">
        <v>1</v>
      </c>
      <c r="ZL54" s="9">
        <v>1</v>
      </c>
      <c r="ZM54" s="9"/>
      <c r="ZN54" s="9"/>
      <c r="ZO54" s="9">
        <v>1</v>
      </c>
      <c r="ZP54" s="9"/>
      <c r="ZQ54" s="9"/>
      <c r="ZR54" s="9"/>
      <c r="ZS54" s="9">
        <v>1</v>
      </c>
      <c r="ZT54" s="9">
        <v>2</v>
      </c>
      <c r="ZU54" s="9">
        <v>2</v>
      </c>
      <c r="ZV54" s="9"/>
      <c r="ZW54" s="9">
        <v>2</v>
      </c>
      <c r="ZX54" s="9">
        <v>3</v>
      </c>
      <c r="ZY54" s="9">
        <v>1</v>
      </c>
      <c r="ZZ54" s="9"/>
      <c r="AAA54" s="9"/>
      <c r="AAB54" s="9">
        <v>1</v>
      </c>
      <c r="AAC54" s="9">
        <v>2</v>
      </c>
      <c r="AAD54" s="9">
        <v>3</v>
      </c>
      <c r="AAE54" s="9"/>
      <c r="AAF54" s="9"/>
      <c r="AAG54" s="9">
        <v>1</v>
      </c>
      <c r="AAH54" s="9">
        <v>2</v>
      </c>
      <c r="AAI54" s="9">
        <v>1</v>
      </c>
      <c r="AAJ54" s="9">
        <v>1</v>
      </c>
      <c r="AAK54" s="9"/>
      <c r="AAL54" s="9"/>
      <c r="AAM54" s="9">
        <v>1</v>
      </c>
      <c r="AAN54" s="9"/>
      <c r="AAO54" s="9"/>
      <c r="AAP54" s="9"/>
      <c r="AAQ54" s="9"/>
      <c r="AAR54" s="9"/>
      <c r="AAS54" s="9"/>
      <c r="AAT54" s="9"/>
      <c r="AAU54" s="9"/>
      <c r="AAV54" s="9">
        <v>3</v>
      </c>
      <c r="AAW54" s="9"/>
      <c r="AAX54" s="9"/>
      <c r="AAY54" s="9">
        <v>1</v>
      </c>
      <c r="AAZ54" s="9">
        <v>1</v>
      </c>
      <c r="ABA54" s="9">
        <v>1</v>
      </c>
      <c r="ABB54" s="9"/>
      <c r="ABC54" s="9">
        <v>1</v>
      </c>
      <c r="ABD54" s="9"/>
      <c r="ABE54" s="9"/>
      <c r="ABF54" s="9"/>
      <c r="ABG54" s="9"/>
      <c r="ABH54" s="9"/>
      <c r="ABI54" s="9">
        <v>1</v>
      </c>
      <c r="ABJ54" s="9"/>
      <c r="ABK54" s="9"/>
      <c r="ABL54" s="9">
        <v>1</v>
      </c>
      <c r="ABM54" s="9"/>
      <c r="ABN54" s="9">
        <v>2</v>
      </c>
      <c r="ABO54" s="9">
        <v>1</v>
      </c>
      <c r="ABP54" s="9"/>
      <c r="ABQ54" s="9">
        <v>1</v>
      </c>
      <c r="ABR54" s="9"/>
      <c r="ABS54" s="9">
        <v>1</v>
      </c>
      <c r="ABT54" s="9"/>
      <c r="ABU54" s="9">
        <v>1</v>
      </c>
      <c r="ABV54" s="9">
        <v>3</v>
      </c>
      <c r="ABW54" s="9"/>
      <c r="ABX54" s="9"/>
      <c r="ABY54" s="9"/>
      <c r="ABZ54" s="9"/>
      <c r="ACA54" s="9"/>
      <c r="ACB54" s="9">
        <v>1</v>
      </c>
      <c r="ACC54" s="9">
        <v>1</v>
      </c>
      <c r="ACD54" s="9"/>
      <c r="ACE54" s="9">
        <v>1</v>
      </c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>
        <v>1</v>
      </c>
      <c r="ACQ54" s="9"/>
      <c r="ACR54" s="9">
        <v>1</v>
      </c>
      <c r="ACS54" s="9"/>
      <c r="ACT54" s="9"/>
      <c r="ACU54" s="9"/>
      <c r="ACV54" s="9"/>
      <c r="ACW54" s="9">
        <v>1</v>
      </c>
      <c r="ACX54" s="9">
        <v>1</v>
      </c>
      <c r="ACY54" s="9"/>
      <c r="ACZ54" s="9"/>
      <c r="ADA54" s="9"/>
      <c r="ADB54" s="9"/>
      <c r="ADC54" s="9"/>
      <c r="ADD54" s="9">
        <v>1</v>
      </c>
      <c r="ADE54" s="9"/>
      <c r="ADF54" s="9">
        <v>1</v>
      </c>
      <c r="ADG54" s="9">
        <v>1</v>
      </c>
      <c r="ADH54" s="9"/>
      <c r="ADI54" s="9"/>
      <c r="ADJ54" s="9">
        <v>2</v>
      </c>
      <c r="ADK54" s="9">
        <v>3</v>
      </c>
      <c r="ADL54" s="9">
        <v>2</v>
      </c>
      <c r="ADM54" s="9">
        <v>1</v>
      </c>
      <c r="ADN54" s="9">
        <v>1</v>
      </c>
      <c r="ADO54" s="9"/>
      <c r="ADP54" s="9"/>
      <c r="ADQ54" s="9"/>
      <c r="ADR54" s="9"/>
      <c r="ADS54" s="9"/>
      <c r="ADT54" s="9"/>
      <c r="ADU54" s="9"/>
      <c r="ADV54" s="9">
        <v>1</v>
      </c>
      <c r="ADW54" s="9"/>
      <c r="ADX54" s="9">
        <v>1</v>
      </c>
      <c r="ADY54" s="9"/>
      <c r="ADZ54" s="9">
        <v>13</v>
      </c>
      <c r="AEA54" s="9"/>
      <c r="AEB54" s="9">
        <v>3</v>
      </c>
      <c r="AEC54" s="9"/>
      <c r="AED54" s="9"/>
      <c r="AEE54" s="9">
        <v>3</v>
      </c>
      <c r="AEF54" s="9">
        <v>3</v>
      </c>
      <c r="AEG54" s="9"/>
      <c r="AEH54" s="9"/>
      <c r="AEI54" s="9">
        <v>3</v>
      </c>
      <c r="AEJ54" s="9"/>
      <c r="AEK54" s="9"/>
      <c r="AEL54" s="9">
        <v>1</v>
      </c>
      <c r="AEM54" s="9">
        <v>4</v>
      </c>
      <c r="AEN54" s="9"/>
      <c r="AEO54" s="9"/>
      <c r="AEP54" s="9"/>
      <c r="AEQ54" s="9"/>
      <c r="AER54" s="9">
        <v>1</v>
      </c>
      <c r="AES54" s="9"/>
      <c r="AET54" s="9"/>
      <c r="AEU54" s="9">
        <v>2</v>
      </c>
      <c r="AEV54" s="9">
        <v>4</v>
      </c>
      <c r="AEW54" s="9">
        <v>4</v>
      </c>
      <c r="AEX54" s="9">
        <v>2</v>
      </c>
      <c r="AEY54" s="9">
        <v>1</v>
      </c>
      <c r="AEZ54" s="9"/>
      <c r="AFA54" s="9">
        <v>2</v>
      </c>
      <c r="AFB54" s="9">
        <v>1</v>
      </c>
      <c r="AFC54" s="9">
        <v>2</v>
      </c>
      <c r="AFD54" s="9"/>
      <c r="AFE54" s="9"/>
      <c r="AFF54" s="9"/>
      <c r="AFG54" s="9"/>
      <c r="AFH54" s="9">
        <v>2</v>
      </c>
      <c r="AFI54" s="9"/>
      <c r="AFJ54" s="9"/>
      <c r="AFK54" s="9">
        <v>1</v>
      </c>
      <c r="AFL54" s="9"/>
      <c r="AFM54" s="9">
        <v>1</v>
      </c>
      <c r="AFN54" s="9"/>
      <c r="AFO54" s="9">
        <v>6</v>
      </c>
      <c r="AFP54" s="9">
        <v>3</v>
      </c>
      <c r="AFQ54" s="9">
        <v>3</v>
      </c>
      <c r="AFR54" s="9">
        <v>3</v>
      </c>
      <c r="AFS54" s="9">
        <v>1</v>
      </c>
      <c r="AFT54" s="9">
        <v>2</v>
      </c>
      <c r="AFU54" s="9">
        <v>2</v>
      </c>
      <c r="AFV54" s="9">
        <v>1</v>
      </c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>
        <v>1</v>
      </c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>
        <v>1</v>
      </c>
      <c r="AHA54" s="9"/>
      <c r="AHB54" s="9"/>
      <c r="AHC54" s="9"/>
      <c r="AHD54" s="9">
        <v>1</v>
      </c>
      <c r="AHE54" s="9"/>
      <c r="AHF54" s="9">
        <v>1</v>
      </c>
      <c r="AHG54" s="9"/>
      <c r="AHH54" s="9"/>
      <c r="AHI54" s="9"/>
      <c r="AHJ54" s="9">
        <v>1</v>
      </c>
      <c r="AHK54" s="9"/>
      <c r="AHL54" s="9"/>
      <c r="AHM54" s="9"/>
      <c r="AHN54" s="9"/>
      <c r="AHO54" s="9"/>
      <c r="AHP54" s="9"/>
      <c r="AHQ54" s="9"/>
      <c r="AHR54" s="9"/>
      <c r="AHS54" s="9">
        <v>1</v>
      </c>
      <c r="AHT54" s="9">
        <v>1</v>
      </c>
      <c r="AHU54" s="9"/>
      <c r="AHV54" s="9"/>
      <c r="AHW54" s="9"/>
      <c r="AHX54" s="9">
        <v>1</v>
      </c>
      <c r="AHY54" s="9"/>
      <c r="AHZ54" s="9"/>
      <c r="AIA54" s="9"/>
      <c r="AIB54" s="9">
        <v>1</v>
      </c>
      <c r="AIC54" s="9"/>
      <c r="AID54" s="9"/>
      <c r="AIE54" s="9"/>
      <c r="AIF54" s="9"/>
      <c r="AIG54" s="9">
        <v>2</v>
      </c>
      <c r="AIH54" s="9"/>
      <c r="AII54" s="9"/>
      <c r="AIJ54" s="9"/>
      <c r="AIK54" s="9"/>
      <c r="AIL54" s="9"/>
      <c r="AIM54" s="9"/>
      <c r="AIN54" s="9">
        <v>1</v>
      </c>
      <c r="AIO54" s="9"/>
      <c r="AIP54" s="9">
        <v>1</v>
      </c>
      <c r="AIQ54" s="9"/>
      <c r="AIR54" s="9"/>
      <c r="AIS54" s="9"/>
      <c r="AIT54" s="9"/>
      <c r="AIU54" s="9"/>
      <c r="AIV54" s="9"/>
      <c r="AIW54" s="9">
        <v>1</v>
      </c>
      <c r="AIX54" s="9">
        <v>1</v>
      </c>
      <c r="AIY54" s="9"/>
      <c r="AIZ54" s="9"/>
      <c r="AJA54" s="9">
        <v>2</v>
      </c>
      <c r="AJB54" s="9">
        <v>1</v>
      </c>
      <c r="AJC54" s="9"/>
      <c r="AJD54" s="9">
        <v>1</v>
      </c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>
        <v>1</v>
      </c>
      <c r="AJT54" s="9"/>
      <c r="AJU54" s="9"/>
      <c r="AJV54" s="9">
        <v>1</v>
      </c>
      <c r="AJW54" s="9"/>
      <c r="AJX54" s="9"/>
      <c r="AJY54" s="9"/>
      <c r="AJZ54" s="9"/>
      <c r="AKA54" s="9"/>
      <c r="AKB54" s="9"/>
      <c r="AKC54" s="9">
        <v>1</v>
      </c>
      <c r="AKD54" s="9"/>
      <c r="AKE54" s="9"/>
      <c r="AKF54" s="9"/>
      <c r="AKG54" s="9"/>
      <c r="AKH54" s="9"/>
      <c r="AKI54" s="9"/>
      <c r="AKJ54" s="9"/>
      <c r="AKK54" s="9">
        <v>1</v>
      </c>
      <c r="AKL54" s="9"/>
      <c r="AKM54" s="9">
        <v>1</v>
      </c>
      <c r="AKN54" s="9"/>
      <c r="AKO54" s="9"/>
      <c r="AKP54" s="9"/>
      <c r="AKQ54" s="9"/>
      <c r="AKR54" s="9">
        <v>1</v>
      </c>
      <c r="AKS54" s="9"/>
      <c r="AKT54" s="9">
        <v>2</v>
      </c>
      <c r="AKU54" s="9"/>
      <c r="AKV54" s="9"/>
      <c r="AKW54" s="9"/>
      <c r="AKX54" s="9"/>
      <c r="AKY54" s="9">
        <v>3</v>
      </c>
      <c r="AKZ54" s="9">
        <v>1</v>
      </c>
      <c r="ALA54" s="9">
        <v>1</v>
      </c>
      <c r="ALB54" s="9"/>
      <c r="ALC54" s="9"/>
      <c r="ALD54" s="9"/>
      <c r="ALE54" s="9"/>
      <c r="ALF54" s="9">
        <v>1</v>
      </c>
      <c r="ALG54" s="9"/>
      <c r="ALH54" s="9"/>
      <c r="ALI54" s="9"/>
      <c r="ALJ54" s="9"/>
      <c r="ALK54" s="9"/>
      <c r="ALL54" s="9">
        <v>1</v>
      </c>
      <c r="ALM54" s="9">
        <v>1</v>
      </c>
      <c r="ALN54" s="9"/>
      <c r="ALO54" s="9"/>
      <c r="ALP54" s="9"/>
      <c r="ALQ54" s="9"/>
      <c r="ALR54" s="9"/>
      <c r="ALS54" s="9"/>
      <c r="ALT54" s="9"/>
      <c r="ALU54" s="9"/>
      <c r="ALV54" s="9">
        <v>2</v>
      </c>
      <c r="ALW54" s="9"/>
      <c r="ALX54" s="9"/>
      <c r="ALY54" s="9"/>
      <c r="ALZ54" s="9"/>
      <c r="AMA54" s="9">
        <v>1</v>
      </c>
      <c r="AMB54" s="9"/>
      <c r="AMC54" s="9"/>
      <c r="AMD54" s="9"/>
      <c r="AME54" s="9"/>
      <c r="AMF54" s="9"/>
      <c r="AMG54" s="9"/>
      <c r="AMH54" s="9">
        <v>1</v>
      </c>
      <c r="AMI54" s="9"/>
      <c r="AMJ54" s="9"/>
      <c r="AMK54" s="9">
        <v>1</v>
      </c>
      <c r="AML54" s="9"/>
      <c r="AMM54" s="9"/>
      <c r="AMN54" s="9"/>
      <c r="AMO54" s="9">
        <v>1</v>
      </c>
      <c r="AMP54" s="9"/>
      <c r="AMQ54" s="9">
        <v>2</v>
      </c>
      <c r="AMR54" s="9"/>
      <c r="AMS54" s="9"/>
      <c r="AMT54" s="9"/>
      <c r="AMU54" s="9"/>
      <c r="AMV54" s="9">
        <v>1</v>
      </c>
      <c r="AMW54" s="9">
        <v>2</v>
      </c>
      <c r="AMX54" s="9"/>
      <c r="AMY54" s="9"/>
      <c r="AMZ54" s="9"/>
      <c r="ANA54" s="9"/>
      <c r="ANB54" s="9"/>
      <c r="ANC54" s="9"/>
      <c r="AND54" s="9"/>
      <c r="ANE54" s="9">
        <v>1</v>
      </c>
      <c r="ANF54" s="9"/>
      <c r="ANG54" s="9"/>
      <c r="ANH54" s="9"/>
      <c r="ANI54" s="9"/>
      <c r="ANJ54" s="9"/>
      <c r="ANK54" s="9"/>
      <c r="ANL54" s="9"/>
      <c r="ANM54" s="9">
        <v>1</v>
      </c>
      <c r="ANN54" s="9"/>
      <c r="ANO54" s="9"/>
      <c r="ANP54" s="9"/>
      <c r="ANQ54" s="9"/>
      <c r="ANR54" s="9">
        <v>1</v>
      </c>
      <c r="ANS54" s="9"/>
      <c r="ANT54" s="9"/>
      <c r="ANU54" s="9"/>
      <c r="ANV54" s="9">
        <v>1</v>
      </c>
      <c r="ANW54" s="9"/>
      <c r="ANX54" s="9">
        <v>2</v>
      </c>
      <c r="ANY54" s="9">
        <v>1</v>
      </c>
      <c r="ANZ54" s="9"/>
      <c r="AOA54" s="9"/>
      <c r="AOB54" s="9">
        <v>1</v>
      </c>
      <c r="AOC54" s="9"/>
      <c r="AOD54" s="9"/>
      <c r="AOE54" s="9"/>
      <c r="AOF54" s="9">
        <v>1</v>
      </c>
      <c r="AOG54" s="9"/>
      <c r="AOH54" s="9"/>
      <c r="AOI54" s="9">
        <v>2</v>
      </c>
      <c r="AOJ54" s="9"/>
      <c r="AOK54" s="9"/>
      <c r="AOL54" s="9"/>
      <c r="AOM54" s="9"/>
      <c r="AON54" s="9"/>
      <c r="AOO54" s="9">
        <v>2</v>
      </c>
      <c r="AOP54" s="9"/>
      <c r="AOQ54" s="9"/>
      <c r="AOR54" s="9">
        <v>1</v>
      </c>
      <c r="AOS54" s="9">
        <v>2</v>
      </c>
      <c r="AOT54" s="9"/>
      <c r="AOU54" s="9">
        <v>1</v>
      </c>
      <c r="AOV54" s="9"/>
      <c r="AOW54" s="9"/>
      <c r="AOX54" s="9"/>
      <c r="AOY54" s="9"/>
      <c r="AOZ54" s="9"/>
      <c r="APA54" s="9">
        <v>1</v>
      </c>
      <c r="APB54" s="9"/>
      <c r="APC54" s="9"/>
      <c r="APD54" s="9"/>
      <c r="APE54" s="9">
        <v>0</v>
      </c>
      <c r="APF54" s="9"/>
      <c r="APG54" s="9"/>
      <c r="APH54" s="9"/>
      <c r="API54" s="9">
        <v>2</v>
      </c>
      <c r="APJ54" s="9"/>
      <c r="APK54" s="9"/>
      <c r="APL54" s="9"/>
      <c r="APM54" s="9">
        <v>2</v>
      </c>
      <c r="APN54" s="9">
        <v>1</v>
      </c>
      <c r="APO54" s="9"/>
      <c r="APP54" s="9"/>
      <c r="APQ54" s="9"/>
      <c r="APR54" s="9"/>
      <c r="APS54" s="9">
        <v>1</v>
      </c>
      <c r="APT54" s="9">
        <v>1</v>
      </c>
      <c r="APU54" s="9">
        <v>2</v>
      </c>
      <c r="APV54" s="9"/>
      <c r="APW54" s="9"/>
      <c r="APX54" s="9">
        <v>1</v>
      </c>
      <c r="APY54" s="9">
        <v>1</v>
      </c>
      <c r="APZ54" s="9"/>
      <c r="AQA54" s="9"/>
      <c r="AQB54" s="9">
        <v>1</v>
      </c>
      <c r="AQC54" s="9"/>
      <c r="AQD54" s="9"/>
      <c r="AQE54" s="9">
        <v>2</v>
      </c>
      <c r="AQF54" s="9">
        <v>3</v>
      </c>
      <c r="AQG54" s="9"/>
      <c r="AQH54" s="9"/>
      <c r="AQI54" s="9"/>
      <c r="AQJ54" s="9"/>
      <c r="AQK54" s="9"/>
      <c r="AQL54" s="9"/>
      <c r="AQM54" s="9"/>
      <c r="AQN54" s="9"/>
      <c r="AQO54" s="9">
        <v>1</v>
      </c>
      <c r="AQP54" s="9">
        <v>2</v>
      </c>
      <c r="AQQ54" s="9"/>
      <c r="AQR54" s="9"/>
      <c r="AQS54" s="9"/>
      <c r="AQT54" s="9"/>
      <c r="AQU54" s="9">
        <v>1</v>
      </c>
      <c r="AQV54" s="9">
        <v>1</v>
      </c>
      <c r="AQW54" s="9"/>
      <c r="AQX54" s="9"/>
      <c r="AQY54" s="9"/>
      <c r="AQZ54" s="9"/>
      <c r="ARA54" s="9"/>
      <c r="ARB54" s="9"/>
      <c r="ARC54" s="9"/>
      <c r="ARD54" s="9"/>
      <c r="ARE54" s="9">
        <v>1</v>
      </c>
      <c r="ARF54" s="9"/>
      <c r="ARG54" s="9">
        <v>1</v>
      </c>
      <c r="ARH54" s="9">
        <v>1</v>
      </c>
      <c r="ARI54" s="9"/>
      <c r="ARJ54" s="9"/>
      <c r="ARK54" s="9"/>
      <c r="ARL54" s="9">
        <v>1</v>
      </c>
      <c r="ARM54" s="9"/>
      <c r="ARN54" s="9"/>
      <c r="ARO54" s="9"/>
      <c r="ARP54" s="9"/>
      <c r="ARQ54" s="9">
        <v>1</v>
      </c>
      <c r="ARR54" s="9">
        <v>168</v>
      </c>
    </row>
    <row r="55" spans="1:1162">
      <c r="A55" s="6"/>
      <c r="B55" s="6" t="s">
        <v>4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1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1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>
        <v>1</v>
      </c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>
        <v>1</v>
      </c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>
        <v>1</v>
      </c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>
        <v>1</v>
      </c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>
        <v>1</v>
      </c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>
        <v>1</v>
      </c>
      <c r="KB55" s="10"/>
      <c r="KC55" s="10"/>
      <c r="KD55" s="10"/>
      <c r="KE55" s="10">
        <v>1</v>
      </c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>
        <v>1</v>
      </c>
      <c r="KQ55" s="10"/>
      <c r="KR55" s="10"/>
      <c r="KS55" s="10"/>
      <c r="KT55" s="10"/>
      <c r="KU55" s="10"/>
      <c r="KV55" s="10"/>
      <c r="KW55" s="10">
        <v>3</v>
      </c>
      <c r="KX55" s="10"/>
      <c r="KY55" s="10">
        <v>4</v>
      </c>
      <c r="KZ55" s="10"/>
      <c r="LA55" s="10"/>
      <c r="LB55" s="10">
        <v>1</v>
      </c>
      <c r="LC55" s="10"/>
      <c r="LD55" s="10"/>
      <c r="LE55" s="10">
        <v>1</v>
      </c>
      <c r="LF55" s="10"/>
      <c r="LG55" s="10"/>
      <c r="LH55" s="10"/>
      <c r="LI55" s="10">
        <v>1</v>
      </c>
      <c r="LJ55" s="10"/>
      <c r="LK55" s="10"/>
      <c r="LL55" s="10">
        <v>1</v>
      </c>
      <c r="LM55" s="10"/>
      <c r="LN55" s="10"/>
      <c r="LO55" s="10">
        <v>1</v>
      </c>
      <c r="LP55" s="10"/>
      <c r="LQ55" s="10"/>
      <c r="LR55" s="10"/>
      <c r="LS55" s="10"/>
      <c r="LT55" s="10"/>
      <c r="LU55" s="10"/>
      <c r="LV55" s="10">
        <v>1</v>
      </c>
      <c r="LW55" s="10"/>
      <c r="LX55" s="10"/>
      <c r="LY55" s="10"/>
      <c r="LZ55" s="10"/>
      <c r="MA55" s="10"/>
      <c r="MB55" s="10">
        <v>1</v>
      </c>
      <c r="MC55" s="10"/>
      <c r="MD55" s="10"/>
      <c r="ME55" s="10"/>
      <c r="MF55" s="10"/>
      <c r="MG55" s="10"/>
      <c r="MH55" s="10">
        <v>1</v>
      </c>
      <c r="MI55" s="10"/>
      <c r="MJ55" s="10"/>
      <c r="MK55" s="10"/>
      <c r="ML55" s="10"/>
      <c r="MM55" s="10"/>
      <c r="MN55" s="10">
        <v>1</v>
      </c>
      <c r="MO55" s="10">
        <v>1</v>
      </c>
      <c r="MP55" s="10"/>
      <c r="MQ55" s="10"/>
      <c r="MR55" s="10"/>
      <c r="MS55" s="10">
        <v>1</v>
      </c>
      <c r="MT55" s="10"/>
      <c r="MU55" s="10">
        <v>1</v>
      </c>
      <c r="MV55" s="10"/>
      <c r="MW55" s="10"/>
      <c r="MX55" s="10"/>
      <c r="MY55" s="10">
        <v>1</v>
      </c>
      <c r="MZ55" s="10">
        <v>1</v>
      </c>
      <c r="NA55" s="10">
        <v>1</v>
      </c>
      <c r="NB55" s="10">
        <v>1</v>
      </c>
      <c r="NC55" s="10"/>
      <c r="ND55" s="10"/>
      <c r="NE55" s="10"/>
      <c r="NF55" s="10"/>
      <c r="NG55" s="10"/>
      <c r="NH55" s="10"/>
      <c r="NI55" s="10"/>
      <c r="NJ55" s="10">
        <v>1</v>
      </c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>
        <v>1</v>
      </c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>
        <v>1</v>
      </c>
      <c r="OQ55" s="10">
        <v>1</v>
      </c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>
        <v>1</v>
      </c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>
        <v>1</v>
      </c>
      <c r="RB55" s="10"/>
      <c r="RC55" s="10">
        <v>1</v>
      </c>
      <c r="RD55" s="10"/>
      <c r="RE55" s="10"/>
      <c r="RF55" s="10"/>
      <c r="RG55" s="10"/>
      <c r="RH55" s="10">
        <v>2</v>
      </c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>
        <v>1</v>
      </c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>
        <v>1</v>
      </c>
      <c r="SY55" s="10"/>
      <c r="SZ55" s="10"/>
      <c r="TA55" s="10">
        <v>2</v>
      </c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>
        <v>1</v>
      </c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>
        <v>1</v>
      </c>
      <c r="VA55" s="10"/>
      <c r="VB55" s="10"/>
      <c r="VC55" s="10"/>
      <c r="VD55" s="10"/>
      <c r="VE55" s="10"/>
      <c r="VF55" s="10">
        <v>1</v>
      </c>
      <c r="VG55" s="10">
        <v>1</v>
      </c>
      <c r="VH55" s="10"/>
      <c r="VI55" s="10"/>
      <c r="VJ55" s="10"/>
      <c r="VK55" s="10"/>
      <c r="VL55" s="10"/>
      <c r="VM55" s="10"/>
      <c r="VN55" s="10">
        <v>1</v>
      </c>
      <c r="VO55" s="10"/>
      <c r="VP55" s="10"/>
      <c r="VQ55" s="10"/>
      <c r="VR55" s="10"/>
      <c r="VS55" s="10"/>
      <c r="VT55" s="10">
        <v>1</v>
      </c>
      <c r="VU55" s="10"/>
      <c r="VV55" s="10"/>
      <c r="VW55" s="10"/>
      <c r="VX55" s="10">
        <v>1</v>
      </c>
      <c r="VY55" s="10"/>
      <c r="VZ55" s="10"/>
      <c r="WA55" s="10"/>
      <c r="WB55" s="10"/>
      <c r="WC55" s="10"/>
      <c r="WD55" s="10"/>
      <c r="WE55" s="10"/>
      <c r="WF55" s="10"/>
      <c r="WG55" s="10">
        <v>1</v>
      </c>
      <c r="WH55" s="10"/>
      <c r="WI55" s="10"/>
      <c r="WJ55" s="10"/>
      <c r="WK55" s="10"/>
      <c r="WL55" s="10"/>
      <c r="WM55" s="10"/>
      <c r="WN55" s="10"/>
      <c r="WO55" s="10"/>
      <c r="WP55" s="10">
        <v>1</v>
      </c>
      <c r="WQ55" s="10">
        <v>1</v>
      </c>
      <c r="WR55" s="10"/>
      <c r="WS55" s="10"/>
      <c r="WT55" s="10"/>
      <c r="WU55" s="10"/>
      <c r="WV55" s="10">
        <v>1</v>
      </c>
      <c r="WW55" s="10"/>
      <c r="WX55" s="10"/>
      <c r="WY55" s="10"/>
      <c r="WZ55" s="10"/>
      <c r="XA55" s="10"/>
      <c r="XB55" s="10"/>
      <c r="XC55" s="10"/>
      <c r="XD55" s="10"/>
      <c r="XE55" s="10"/>
      <c r="XF55" s="10">
        <v>1</v>
      </c>
      <c r="XG55" s="10"/>
      <c r="XH55" s="10"/>
      <c r="XI55" s="10">
        <v>1</v>
      </c>
      <c r="XJ55" s="10">
        <v>2</v>
      </c>
      <c r="XK55" s="10"/>
      <c r="XL55" s="10"/>
      <c r="XM55" s="10">
        <v>2</v>
      </c>
      <c r="XN55" s="10">
        <v>1</v>
      </c>
      <c r="XO55" s="10"/>
      <c r="XP55" s="10"/>
      <c r="XQ55" s="10"/>
      <c r="XR55" s="10"/>
      <c r="XS55" s="10"/>
      <c r="XT55" s="10">
        <v>1</v>
      </c>
      <c r="XU55" s="10"/>
      <c r="XV55" s="10"/>
      <c r="XW55" s="10"/>
      <c r="XX55" s="10"/>
      <c r="XY55" s="10">
        <v>1</v>
      </c>
      <c r="XZ55" s="10"/>
      <c r="YA55" s="10"/>
      <c r="YB55" s="10"/>
      <c r="YC55" s="10">
        <v>1</v>
      </c>
      <c r="YD55" s="10"/>
      <c r="YE55" s="10"/>
      <c r="YF55" s="10"/>
      <c r="YG55" s="10"/>
      <c r="YH55" s="10"/>
      <c r="YI55" s="10"/>
      <c r="YJ55" s="10"/>
      <c r="YK55" s="10"/>
      <c r="YL55" s="10"/>
      <c r="YM55" s="10">
        <v>1</v>
      </c>
      <c r="YN55" s="10"/>
      <c r="YO55" s="10"/>
      <c r="YP55" s="10"/>
      <c r="YQ55" s="10"/>
      <c r="YR55" s="10"/>
      <c r="YS55" s="10">
        <v>2</v>
      </c>
      <c r="YT55" s="10">
        <v>1</v>
      </c>
      <c r="YU55" s="10">
        <v>1</v>
      </c>
      <c r="YV55" s="10">
        <v>2</v>
      </c>
      <c r="YW55" s="10"/>
      <c r="YX55" s="10">
        <v>2</v>
      </c>
      <c r="YY55" s="10"/>
      <c r="YZ55" s="10">
        <v>1</v>
      </c>
      <c r="ZA55" s="10"/>
      <c r="ZB55" s="10"/>
      <c r="ZC55" s="10"/>
      <c r="ZD55" s="10"/>
      <c r="ZE55" s="10"/>
      <c r="ZF55" s="10">
        <v>3</v>
      </c>
      <c r="ZG55" s="10"/>
      <c r="ZH55" s="10">
        <v>1</v>
      </c>
      <c r="ZI55" s="10">
        <v>1</v>
      </c>
      <c r="ZJ55" s="10"/>
      <c r="ZK55" s="10">
        <v>1</v>
      </c>
      <c r="ZL55" s="10">
        <v>1</v>
      </c>
      <c r="ZM55" s="10"/>
      <c r="ZN55" s="10"/>
      <c r="ZO55" s="10">
        <v>1</v>
      </c>
      <c r="ZP55" s="10"/>
      <c r="ZQ55" s="10"/>
      <c r="ZR55" s="10"/>
      <c r="ZS55" s="10">
        <v>1</v>
      </c>
      <c r="ZT55" s="10">
        <v>2</v>
      </c>
      <c r="ZU55" s="10">
        <v>2</v>
      </c>
      <c r="ZV55" s="10"/>
      <c r="ZW55" s="10">
        <v>2</v>
      </c>
      <c r="ZX55" s="10">
        <v>3</v>
      </c>
      <c r="ZY55" s="10">
        <v>1</v>
      </c>
      <c r="ZZ55" s="10"/>
      <c r="AAA55" s="10"/>
      <c r="AAB55" s="10">
        <v>1</v>
      </c>
      <c r="AAC55" s="10">
        <v>2</v>
      </c>
      <c r="AAD55" s="10">
        <v>3</v>
      </c>
      <c r="AAE55" s="10"/>
      <c r="AAF55" s="10"/>
      <c r="AAG55" s="10"/>
      <c r="AAH55" s="10">
        <v>2</v>
      </c>
      <c r="AAI55" s="10">
        <v>1</v>
      </c>
      <c r="AAJ55" s="10">
        <v>1</v>
      </c>
      <c r="AAK55" s="10"/>
      <c r="AAL55" s="10"/>
      <c r="AAM55" s="10">
        <v>1</v>
      </c>
      <c r="AAN55" s="10"/>
      <c r="AAO55" s="10"/>
      <c r="AAP55" s="10"/>
      <c r="AAQ55" s="10"/>
      <c r="AAR55" s="10"/>
      <c r="AAS55" s="10"/>
      <c r="AAT55" s="10"/>
      <c r="AAU55" s="10"/>
      <c r="AAV55" s="10">
        <v>3</v>
      </c>
      <c r="AAW55" s="10"/>
      <c r="AAX55" s="10"/>
      <c r="AAY55" s="10">
        <v>1</v>
      </c>
      <c r="AAZ55" s="10">
        <v>1</v>
      </c>
      <c r="ABA55" s="10">
        <v>1</v>
      </c>
      <c r="ABB55" s="10"/>
      <c r="ABC55" s="10">
        <v>1</v>
      </c>
      <c r="ABD55" s="10"/>
      <c r="ABE55" s="10"/>
      <c r="ABF55" s="10"/>
      <c r="ABG55" s="10"/>
      <c r="ABH55" s="10"/>
      <c r="ABI55" s="10">
        <v>1</v>
      </c>
      <c r="ABJ55" s="10"/>
      <c r="ABK55" s="10"/>
      <c r="ABL55" s="10">
        <v>1</v>
      </c>
      <c r="ABM55" s="10"/>
      <c r="ABN55" s="10">
        <v>2</v>
      </c>
      <c r="ABO55" s="10">
        <v>1</v>
      </c>
      <c r="ABP55" s="10"/>
      <c r="ABQ55" s="10">
        <v>1</v>
      </c>
      <c r="ABR55" s="10"/>
      <c r="ABS55" s="10">
        <v>1</v>
      </c>
      <c r="ABT55" s="10"/>
      <c r="ABU55" s="10">
        <v>1</v>
      </c>
      <c r="ABV55" s="10">
        <v>3</v>
      </c>
      <c r="ABW55" s="10"/>
      <c r="ABX55" s="10"/>
      <c r="ABY55" s="10"/>
      <c r="ABZ55" s="10"/>
      <c r="ACA55" s="10"/>
      <c r="ACB55" s="10">
        <v>1</v>
      </c>
      <c r="ACC55" s="10">
        <v>1</v>
      </c>
      <c r="ACD55" s="10"/>
      <c r="ACE55" s="10">
        <v>1</v>
      </c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>
        <v>1</v>
      </c>
      <c r="ACQ55" s="10"/>
      <c r="ACR55" s="10">
        <v>1</v>
      </c>
      <c r="ACS55" s="10"/>
      <c r="ACT55" s="10"/>
      <c r="ACU55" s="10"/>
      <c r="ACV55" s="10"/>
      <c r="ACW55" s="10">
        <v>1</v>
      </c>
      <c r="ACX55" s="10">
        <v>1</v>
      </c>
      <c r="ACY55" s="10"/>
      <c r="ACZ55" s="10"/>
      <c r="ADA55" s="10"/>
      <c r="ADB55" s="10"/>
      <c r="ADC55" s="10"/>
      <c r="ADD55" s="10">
        <v>1</v>
      </c>
      <c r="ADE55" s="10"/>
      <c r="ADF55" s="10">
        <v>1</v>
      </c>
      <c r="ADG55" s="10">
        <v>1</v>
      </c>
      <c r="ADH55" s="10"/>
      <c r="ADI55" s="10"/>
      <c r="ADJ55" s="10">
        <v>2</v>
      </c>
      <c r="ADK55" s="10">
        <v>3</v>
      </c>
      <c r="ADL55" s="10">
        <v>2</v>
      </c>
      <c r="ADM55" s="10">
        <v>1</v>
      </c>
      <c r="ADN55" s="10">
        <v>1</v>
      </c>
      <c r="ADO55" s="10"/>
      <c r="ADP55" s="10"/>
      <c r="ADQ55" s="10"/>
      <c r="ADR55" s="10"/>
      <c r="ADS55" s="10"/>
      <c r="ADT55" s="10"/>
      <c r="ADU55" s="10"/>
      <c r="ADV55" s="10"/>
      <c r="ADW55" s="10"/>
      <c r="ADX55" s="10">
        <v>1</v>
      </c>
      <c r="ADY55" s="10"/>
      <c r="ADZ55" s="10">
        <v>13</v>
      </c>
      <c r="AEA55" s="10"/>
      <c r="AEB55" s="10">
        <v>3</v>
      </c>
      <c r="AEC55" s="10"/>
      <c r="AED55" s="10"/>
      <c r="AEE55" s="10">
        <v>3</v>
      </c>
      <c r="AEF55" s="10">
        <v>3</v>
      </c>
      <c r="AEG55" s="10"/>
      <c r="AEH55" s="10"/>
      <c r="AEI55" s="10">
        <v>3</v>
      </c>
      <c r="AEJ55" s="10"/>
      <c r="AEK55" s="10"/>
      <c r="AEL55" s="10">
        <v>1</v>
      </c>
      <c r="AEM55" s="10">
        <v>4</v>
      </c>
      <c r="AEN55" s="10"/>
      <c r="AEO55" s="10"/>
      <c r="AEP55" s="10"/>
      <c r="AEQ55" s="10"/>
      <c r="AER55" s="10">
        <v>1</v>
      </c>
      <c r="AES55" s="10"/>
      <c r="AET55" s="10"/>
      <c r="AEU55" s="10">
        <v>2</v>
      </c>
      <c r="AEV55" s="10">
        <v>4</v>
      </c>
      <c r="AEW55" s="10">
        <v>4</v>
      </c>
      <c r="AEX55" s="10">
        <v>2</v>
      </c>
      <c r="AEY55" s="10">
        <v>1</v>
      </c>
      <c r="AEZ55" s="10"/>
      <c r="AFA55" s="10">
        <v>2</v>
      </c>
      <c r="AFB55" s="10">
        <v>1</v>
      </c>
      <c r="AFC55" s="10">
        <v>2</v>
      </c>
      <c r="AFD55" s="10"/>
      <c r="AFE55" s="10"/>
      <c r="AFF55" s="10"/>
      <c r="AFG55" s="10"/>
      <c r="AFH55" s="10">
        <v>2</v>
      </c>
      <c r="AFI55" s="10"/>
      <c r="AFJ55" s="10"/>
      <c r="AFK55" s="10">
        <v>1</v>
      </c>
      <c r="AFL55" s="10"/>
      <c r="AFM55" s="10">
        <v>1</v>
      </c>
      <c r="AFN55" s="10"/>
      <c r="AFO55" s="10">
        <v>6</v>
      </c>
      <c r="AFP55" s="10">
        <v>3</v>
      </c>
      <c r="AFQ55" s="10">
        <v>3</v>
      </c>
      <c r="AFR55" s="10">
        <v>3</v>
      </c>
      <c r="AFS55" s="10">
        <v>1</v>
      </c>
      <c r="AFT55" s="10">
        <v>2</v>
      </c>
      <c r="AFU55" s="10">
        <v>2</v>
      </c>
      <c r="AFV55" s="10">
        <v>1</v>
      </c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>
        <v>1</v>
      </c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>
        <v>1</v>
      </c>
      <c r="AHA55" s="10"/>
      <c r="AHB55" s="10"/>
      <c r="AHC55" s="10"/>
      <c r="AHD55" s="10">
        <v>1</v>
      </c>
      <c r="AHE55" s="10"/>
      <c r="AHF55" s="10">
        <v>1</v>
      </c>
      <c r="AHG55" s="10"/>
      <c r="AHH55" s="10"/>
      <c r="AHI55" s="10"/>
      <c r="AHJ55" s="10">
        <v>1</v>
      </c>
      <c r="AHK55" s="10"/>
      <c r="AHL55" s="10"/>
      <c r="AHM55" s="10"/>
      <c r="AHN55" s="10"/>
      <c r="AHO55" s="10"/>
      <c r="AHP55" s="10"/>
      <c r="AHQ55" s="10"/>
      <c r="AHR55" s="10"/>
      <c r="AHS55" s="10">
        <v>1</v>
      </c>
      <c r="AHT55" s="10">
        <v>1</v>
      </c>
      <c r="AHU55" s="10"/>
      <c r="AHV55" s="10"/>
      <c r="AHW55" s="10"/>
      <c r="AHX55" s="10">
        <v>1</v>
      </c>
      <c r="AHY55" s="10"/>
      <c r="AHZ55" s="10"/>
      <c r="AIA55" s="10"/>
      <c r="AIB55" s="10">
        <v>1</v>
      </c>
      <c r="AIC55" s="10"/>
      <c r="AID55" s="10"/>
      <c r="AIE55" s="10"/>
      <c r="AIF55" s="10"/>
      <c r="AIG55" s="10">
        <v>2</v>
      </c>
      <c r="AIH55" s="10"/>
      <c r="AII55" s="10"/>
      <c r="AIJ55" s="10"/>
      <c r="AIK55" s="10"/>
      <c r="AIL55" s="10"/>
      <c r="AIM55" s="10"/>
      <c r="AIN55" s="10">
        <v>1</v>
      </c>
      <c r="AIO55" s="10"/>
      <c r="AIP55" s="10">
        <v>1</v>
      </c>
      <c r="AIQ55" s="10"/>
      <c r="AIR55" s="10"/>
      <c r="AIS55" s="10"/>
      <c r="AIT55" s="10"/>
      <c r="AIU55" s="10"/>
      <c r="AIV55" s="10"/>
      <c r="AIW55" s="10">
        <v>1</v>
      </c>
      <c r="AIX55" s="10">
        <v>1</v>
      </c>
      <c r="AIY55" s="10"/>
      <c r="AIZ55" s="10"/>
      <c r="AJA55" s="10">
        <v>2</v>
      </c>
      <c r="AJB55" s="10">
        <v>1</v>
      </c>
      <c r="AJC55" s="10"/>
      <c r="AJD55" s="10">
        <v>1</v>
      </c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>
        <v>1</v>
      </c>
      <c r="AJT55" s="10"/>
      <c r="AJU55" s="10"/>
      <c r="AJV55" s="10">
        <v>1</v>
      </c>
      <c r="AJW55" s="10"/>
      <c r="AJX55" s="10"/>
      <c r="AJY55" s="10"/>
      <c r="AJZ55" s="10"/>
      <c r="AKA55" s="10"/>
      <c r="AKB55" s="10"/>
      <c r="AKC55" s="10">
        <v>1</v>
      </c>
      <c r="AKD55" s="10"/>
      <c r="AKE55" s="10"/>
      <c r="AKF55" s="10"/>
      <c r="AKG55" s="10"/>
      <c r="AKH55" s="10"/>
      <c r="AKI55" s="10"/>
      <c r="AKJ55" s="10"/>
      <c r="AKK55" s="10">
        <v>1</v>
      </c>
      <c r="AKL55" s="10"/>
      <c r="AKM55" s="10">
        <v>1</v>
      </c>
      <c r="AKN55" s="10"/>
      <c r="AKO55" s="10"/>
      <c r="AKP55" s="10"/>
      <c r="AKQ55" s="10"/>
      <c r="AKR55" s="10">
        <v>1</v>
      </c>
      <c r="AKS55" s="10"/>
      <c r="AKT55" s="10">
        <v>2</v>
      </c>
      <c r="AKU55" s="10"/>
      <c r="AKV55" s="10"/>
      <c r="AKW55" s="10"/>
      <c r="AKX55" s="10"/>
      <c r="AKY55" s="10">
        <v>3</v>
      </c>
      <c r="AKZ55" s="10">
        <v>1</v>
      </c>
      <c r="ALA55" s="10">
        <v>1</v>
      </c>
      <c r="ALB55" s="10"/>
      <c r="ALC55" s="10"/>
      <c r="ALD55" s="10"/>
      <c r="ALE55" s="10"/>
      <c r="ALF55" s="10">
        <v>1</v>
      </c>
      <c r="ALG55" s="10"/>
      <c r="ALH55" s="10"/>
      <c r="ALI55" s="10"/>
      <c r="ALJ55" s="10"/>
      <c r="ALK55" s="10"/>
      <c r="ALL55" s="10">
        <v>1</v>
      </c>
      <c r="ALM55" s="10">
        <v>1</v>
      </c>
      <c r="ALN55" s="10"/>
      <c r="ALO55" s="10"/>
      <c r="ALP55" s="10"/>
      <c r="ALQ55" s="10"/>
      <c r="ALR55" s="10"/>
      <c r="ALS55" s="10"/>
      <c r="ALT55" s="10"/>
      <c r="ALU55" s="10"/>
      <c r="ALV55" s="10">
        <v>2</v>
      </c>
      <c r="ALW55" s="10"/>
      <c r="ALX55" s="10"/>
      <c r="ALY55" s="10"/>
      <c r="ALZ55" s="10"/>
      <c r="AMA55" s="10">
        <v>1</v>
      </c>
      <c r="AMB55" s="10"/>
      <c r="AMC55" s="10"/>
      <c r="AMD55" s="10"/>
      <c r="AME55" s="10"/>
      <c r="AMF55" s="10"/>
      <c r="AMG55" s="10"/>
      <c r="AMH55" s="10">
        <v>1</v>
      </c>
      <c r="AMI55" s="10"/>
      <c r="AMJ55" s="10"/>
      <c r="AMK55" s="10">
        <v>1</v>
      </c>
      <c r="AML55" s="10"/>
      <c r="AMM55" s="10"/>
      <c r="AMN55" s="10"/>
      <c r="AMO55" s="10">
        <v>1</v>
      </c>
      <c r="AMP55" s="10"/>
      <c r="AMQ55" s="10">
        <v>2</v>
      </c>
      <c r="AMR55" s="10"/>
      <c r="AMS55" s="10"/>
      <c r="AMT55" s="10"/>
      <c r="AMU55" s="10"/>
      <c r="AMV55" s="10">
        <v>1</v>
      </c>
      <c r="AMW55" s="10">
        <v>2</v>
      </c>
      <c r="AMX55" s="10"/>
      <c r="AMY55" s="10"/>
      <c r="AMZ55" s="10"/>
      <c r="ANA55" s="10"/>
      <c r="ANB55" s="10"/>
      <c r="ANC55" s="10"/>
      <c r="AND55" s="10"/>
      <c r="ANE55" s="10">
        <v>1</v>
      </c>
      <c r="ANF55" s="10"/>
      <c r="ANG55" s="10"/>
      <c r="ANH55" s="10"/>
      <c r="ANI55" s="10"/>
      <c r="ANJ55" s="10"/>
      <c r="ANK55" s="10"/>
      <c r="ANL55" s="10"/>
      <c r="ANM55" s="10">
        <v>1</v>
      </c>
      <c r="ANN55" s="10"/>
      <c r="ANO55" s="10"/>
      <c r="ANP55" s="10"/>
      <c r="ANQ55" s="10"/>
      <c r="ANR55" s="10">
        <v>1</v>
      </c>
      <c r="ANS55" s="10"/>
      <c r="ANT55" s="10"/>
      <c r="ANU55" s="10"/>
      <c r="ANV55" s="10">
        <v>1</v>
      </c>
      <c r="ANW55" s="10"/>
      <c r="ANX55" s="10">
        <v>2</v>
      </c>
      <c r="ANY55" s="10">
        <v>1</v>
      </c>
      <c r="ANZ55" s="10"/>
      <c r="AOA55" s="10"/>
      <c r="AOB55" s="10">
        <v>1</v>
      </c>
      <c r="AOC55" s="10"/>
      <c r="AOD55" s="10"/>
      <c r="AOE55" s="10"/>
      <c r="AOF55" s="10">
        <v>1</v>
      </c>
      <c r="AOG55" s="10"/>
      <c r="AOH55" s="10"/>
      <c r="AOI55" s="10">
        <v>2</v>
      </c>
      <c r="AOJ55" s="10"/>
      <c r="AOK55" s="10"/>
      <c r="AOL55" s="10"/>
      <c r="AOM55" s="10"/>
      <c r="AON55" s="10"/>
      <c r="AOO55" s="10">
        <v>2</v>
      </c>
      <c r="AOP55" s="10"/>
      <c r="AOQ55" s="10"/>
      <c r="AOR55" s="10">
        <v>1</v>
      </c>
      <c r="AOS55" s="10">
        <v>2</v>
      </c>
      <c r="AOT55" s="10"/>
      <c r="AOU55" s="10">
        <v>1</v>
      </c>
      <c r="AOV55" s="10"/>
      <c r="AOW55" s="10"/>
      <c r="AOX55" s="10"/>
      <c r="AOY55" s="10"/>
      <c r="AOZ55" s="10"/>
      <c r="APA55" s="10">
        <v>1</v>
      </c>
      <c r="APB55" s="10"/>
      <c r="APC55" s="10"/>
      <c r="APD55" s="10"/>
      <c r="APE55" s="10">
        <v>0</v>
      </c>
      <c r="APF55" s="10"/>
      <c r="APG55" s="10"/>
      <c r="APH55" s="10"/>
      <c r="API55" s="10">
        <v>2</v>
      </c>
      <c r="APJ55" s="10"/>
      <c r="APK55" s="10"/>
      <c r="APL55" s="10"/>
      <c r="APM55" s="10">
        <v>2</v>
      </c>
      <c r="APN55" s="10">
        <v>1</v>
      </c>
      <c r="APO55" s="10"/>
      <c r="APP55" s="10"/>
      <c r="APQ55" s="10"/>
      <c r="APR55" s="10"/>
      <c r="APS55" s="10">
        <v>1</v>
      </c>
      <c r="APT55" s="10">
        <v>1</v>
      </c>
      <c r="APU55" s="10">
        <v>2</v>
      </c>
      <c r="APV55" s="10"/>
      <c r="APW55" s="10"/>
      <c r="APX55" s="10">
        <v>1</v>
      </c>
      <c r="APY55" s="10">
        <v>1</v>
      </c>
      <c r="APZ55" s="10"/>
      <c r="AQA55" s="10"/>
      <c r="AQB55" s="10">
        <v>1</v>
      </c>
      <c r="AQC55" s="10"/>
      <c r="AQD55" s="10"/>
      <c r="AQE55" s="10">
        <v>2</v>
      </c>
      <c r="AQF55" s="10">
        <v>3</v>
      </c>
      <c r="AQG55" s="10"/>
      <c r="AQH55" s="10"/>
      <c r="AQI55" s="10"/>
      <c r="AQJ55" s="10"/>
      <c r="AQK55" s="10"/>
      <c r="AQL55" s="10"/>
      <c r="AQM55" s="10"/>
      <c r="AQN55" s="10"/>
      <c r="AQO55" s="10">
        <v>1</v>
      </c>
      <c r="AQP55" s="10">
        <v>2</v>
      </c>
      <c r="AQQ55" s="10"/>
      <c r="AQR55" s="10"/>
      <c r="AQS55" s="10"/>
      <c r="AQT55" s="10"/>
      <c r="AQU55" s="10">
        <v>1</v>
      </c>
      <c r="AQV55" s="10">
        <v>1</v>
      </c>
      <c r="AQW55" s="10"/>
      <c r="AQX55" s="10"/>
      <c r="AQY55" s="10"/>
      <c r="AQZ55" s="10"/>
      <c r="ARA55" s="10"/>
      <c r="ARB55" s="10"/>
      <c r="ARC55" s="10"/>
      <c r="ARD55" s="10"/>
      <c r="ARE55" s="10">
        <v>1</v>
      </c>
      <c r="ARF55" s="10"/>
      <c r="ARG55" s="10">
        <v>1</v>
      </c>
      <c r="ARH55" s="10">
        <v>1</v>
      </c>
      <c r="ARI55" s="10"/>
      <c r="ARJ55" s="10"/>
      <c r="ARK55" s="10"/>
      <c r="ARL55" s="10">
        <v>1</v>
      </c>
      <c r="ARM55" s="10"/>
      <c r="ARN55" s="10"/>
      <c r="ARO55" s="10"/>
      <c r="ARP55" s="10"/>
      <c r="ARQ55" s="10">
        <v>1</v>
      </c>
      <c r="ARR55" s="10">
        <v>157</v>
      </c>
    </row>
    <row r="56" spans="1:1162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>
        <v>1</v>
      </c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>
        <v>1</v>
      </c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>
        <v>1</v>
      </c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>
        <v>1</v>
      </c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>
        <v>1</v>
      </c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>
        <v>11</v>
      </c>
    </row>
    <row r="57" spans="1:1162">
      <c r="A57" s="3" t="s">
        <v>22</v>
      </c>
      <c r="B57" s="5"/>
      <c r="C57" s="9">
        <v>1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>
        <v>2</v>
      </c>
      <c r="AS57" s="9">
        <v>1</v>
      </c>
      <c r="AT57" s="9"/>
      <c r="AU57" s="9"/>
      <c r="AV57" s="9"/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>
        <v>2</v>
      </c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>
        <v>2</v>
      </c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>
        <v>1</v>
      </c>
      <c r="CQ57" s="9"/>
      <c r="CR57" s="9"/>
      <c r="CS57" s="9"/>
      <c r="CT57" s="9"/>
      <c r="CU57" s="9"/>
      <c r="CV57" s="9">
        <v>2</v>
      </c>
      <c r="CW57" s="9"/>
      <c r="CX57" s="9">
        <v>1</v>
      </c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>
        <v>1</v>
      </c>
      <c r="EB57" s="9"/>
      <c r="EC57" s="9"/>
      <c r="ED57" s="9"/>
      <c r="EE57" s="9"/>
      <c r="EF57" s="9"/>
      <c r="EG57" s="9"/>
      <c r="EH57" s="9"/>
      <c r="EI57" s="9"/>
      <c r="EJ57" s="9"/>
      <c r="EK57" s="9">
        <v>1</v>
      </c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>
        <v>1</v>
      </c>
      <c r="EW57" s="9"/>
      <c r="EX57" s="9"/>
      <c r="EY57" s="9"/>
      <c r="EZ57" s="9"/>
      <c r="FA57" s="9"/>
      <c r="FB57" s="9"/>
      <c r="FC57" s="9"/>
      <c r="FD57" s="9">
        <v>1</v>
      </c>
      <c r="FE57" s="9"/>
      <c r="FF57" s="9"/>
      <c r="FG57" s="9">
        <v>1</v>
      </c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>
        <v>1</v>
      </c>
      <c r="FV57" s="9"/>
      <c r="FW57" s="9"/>
      <c r="FX57" s="9"/>
      <c r="FY57" s="9">
        <v>1</v>
      </c>
      <c r="FZ57" s="9"/>
      <c r="GA57" s="9"/>
      <c r="GB57" s="9">
        <v>1</v>
      </c>
      <c r="GC57" s="9"/>
      <c r="GD57" s="9">
        <v>1</v>
      </c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>
        <v>1</v>
      </c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>
        <v>1</v>
      </c>
      <c r="IH57" s="9"/>
      <c r="II57" s="9"/>
      <c r="IJ57" s="9"/>
      <c r="IK57" s="9"/>
      <c r="IL57" s="9"/>
      <c r="IM57" s="9">
        <v>1</v>
      </c>
      <c r="IN57" s="9"/>
      <c r="IO57" s="9"/>
      <c r="IP57" s="9"/>
      <c r="IQ57" s="9"/>
      <c r="IR57" s="9">
        <v>1</v>
      </c>
      <c r="IS57" s="9"/>
      <c r="IT57" s="9">
        <v>1</v>
      </c>
      <c r="IU57" s="9"/>
      <c r="IV57" s="9"/>
      <c r="IW57" s="9"/>
      <c r="IX57" s="9"/>
      <c r="IY57" s="9"/>
      <c r="IZ57" s="9"/>
      <c r="JA57" s="9">
        <v>1</v>
      </c>
      <c r="JB57" s="9"/>
      <c r="JC57" s="9"/>
      <c r="JD57" s="9"/>
      <c r="JE57" s="9"/>
      <c r="JF57" s="9">
        <v>1</v>
      </c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>
        <v>1</v>
      </c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>
        <v>1</v>
      </c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1</v>
      </c>
      <c r="KX57" s="9"/>
      <c r="KY57" s="9">
        <v>6</v>
      </c>
      <c r="KZ57" s="9">
        <v>3</v>
      </c>
      <c r="LA57" s="9">
        <v>2</v>
      </c>
      <c r="LB57" s="9">
        <v>3</v>
      </c>
      <c r="LC57" s="9">
        <v>1</v>
      </c>
      <c r="LD57" s="9"/>
      <c r="LE57" s="9"/>
      <c r="LF57" s="9"/>
      <c r="LG57" s="9"/>
      <c r="LH57" s="9"/>
      <c r="LI57" s="9"/>
      <c r="LJ57" s="9">
        <v>1</v>
      </c>
      <c r="LK57" s="9"/>
      <c r="LL57" s="9">
        <v>10</v>
      </c>
      <c r="LM57" s="9">
        <v>1</v>
      </c>
      <c r="LN57" s="9">
        <v>1</v>
      </c>
      <c r="LO57" s="9"/>
      <c r="LP57" s="9">
        <v>2</v>
      </c>
      <c r="LQ57" s="9">
        <v>4</v>
      </c>
      <c r="LR57" s="9">
        <v>1</v>
      </c>
      <c r="LS57" s="9">
        <v>1</v>
      </c>
      <c r="LT57" s="9"/>
      <c r="LU57" s="9"/>
      <c r="LV57" s="9">
        <v>1</v>
      </c>
      <c r="LW57" s="9"/>
      <c r="LX57" s="9"/>
      <c r="LY57" s="9">
        <v>2</v>
      </c>
      <c r="LZ57" s="9"/>
      <c r="MA57" s="9">
        <v>8</v>
      </c>
      <c r="MB57" s="9">
        <v>1</v>
      </c>
      <c r="MC57" s="9"/>
      <c r="MD57" s="9">
        <v>2</v>
      </c>
      <c r="ME57" s="9">
        <v>1</v>
      </c>
      <c r="MF57" s="9">
        <v>2</v>
      </c>
      <c r="MG57" s="9"/>
      <c r="MH57" s="9">
        <v>1</v>
      </c>
      <c r="MI57" s="9"/>
      <c r="MJ57" s="9"/>
      <c r="MK57" s="9">
        <v>3</v>
      </c>
      <c r="ML57" s="9">
        <v>1</v>
      </c>
      <c r="MM57" s="9">
        <v>1</v>
      </c>
      <c r="MN57" s="9">
        <v>9</v>
      </c>
      <c r="MO57" s="9">
        <v>5</v>
      </c>
      <c r="MP57" s="9">
        <v>2</v>
      </c>
      <c r="MQ57" s="9"/>
      <c r="MR57" s="9">
        <v>1</v>
      </c>
      <c r="MS57" s="9">
        <v>1</v>
      </c>
      <c r="MT57" s="9">
        <v>2</v>
      </c>
      <c r="MU57" s="9">
        <v>1</v>
      </c>
      <c r="MV57" s="9"/>
      <c r="MW57" s="9">
        <v>1</v>
      </c>
      <c r="MX57" s="9">
        <v>3</v>
      </c>
      <c r="MY57" s="9"/>
      <c r="MZ57" s="9">
        <v>4</v>
      </c>
      <c r="NA57" s="9">
        <v>1</v>
      </c>
      <c r="NB57" s="9"/>
      <c r="NC57" s="9">
        <v>1</v>
      </c>
      <c r="ND57" s="9"/>
      <c r="NE57" s="9"/>
      <c r="NF57" s="9"/>
      <c r="NG57" s="9">
        <v>1</v>
      </c>
      <c r="NH57" s="9">
        <v>1</v>
      </c>
      <c r="NI57" s="9"/>
      <c r="NJ57" s="9"/>
      <c r="NK57" s="9"/>
      <c r="NL57" s="9"/>
      <c r="NM57" s="9"/>
      <c r="NN57" s="9">
        <v>2</v>
      </c>
      <c r="NO57" s="9"/>
      <c r="NP57" s="9"/>
      <c r="NQ57" s="9">
        <v>1</v>
      </c>
      <c r="NR57" s="9"/>
      <c r="NS57" s="9"/>
      <c r="NT57" s="9"/>
      <c r="NU57" s="9"/>
      <c r="NV57" s="9">
        <v>1</v>
      </c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>
        <v>2</v>
      </c>
      <c r="OM57" s="9"/>
      <c r="ON57" s="9"/>
      <c r="OO57" s="9">
        <v>2</v>
      </c>
      <c r="OP57" s="9">
        <v>1</v>
      </c>
      <c r="OQ57" s="9">
        <v>1</v>
      </c>
      <c r="OR57" s="9"/>
      <c r="OS57" s="9"/>
      <c r="OT57" s="9"/>
      <c r="OU57" s="9"/>
      <c r="OV57" s="9"/>
      <c r="OW57" s="9"/>
      <c r="OX57" s="9"/>
      <c r="OY57" s="9"/>
      <c r="OZ57" s="9">
        <v>1</v>
      </c>
      <c r="PA57" s="9"/>
      <c r="PB57" s="9"/>
      <c r="PC57" s="9"/>
      <c r="PD57" s="9"/>
      <c r="PE57" s="9">
        <v>3</v>
      </c>
      <c r="PF57" s="9"/>
      <c r="PG57" s="9">
        <v>1</v>
      </c>
      <c r="PH57" s="9"/>
      <c r="PI57" s="9"/>
      <c r="PJ57" s="9"/>
      <c r="PK57" s="9"/>
      <c r="PL57" s="9"/>
      <c r="PM57" s="9"/>
      <c r="PN57" s="9">
        <v>2</v>
      </c>
      <c r="PO57" s="9"/>
      <c r="PP57" s="9"/>
      <c r="PQ57" s="9">
        <v>1</v>
      </c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>
        <v>1</v>
      </c>
      <c r="QC57" s="9"/>
      <c r="QD57" s="9"/>
      <c r="QE57" s="9"/>
      <c r="QF57" s="9">
        <v>1</v>
      </c>
      <c r="QG57" s="9"/>
      <c r="QH57" s="9"/>
      <c r="QI57" s="9"/>
      <c r="QJ57" s="9"/>
      <c r="QK57" s="9"/>
      <c r="QL57" s="9">
        <v>1</v>
      </c>
      <c r="QM57" s="9">
        <v>1</v>
      </c>
      <c r="QN57" s="9">
        <v>2</v>
      </c>
      <c r="QO57" s="9">
        <v>2</v>
      </c>
      <c r="QP57" s="9"/>
      <c r="QQ57" s="9">
        <v>1</v>
      </c>
      <c r="QR57" s="9">
        <v>1</v>
      </c>
      <c r="QS57" s="9"/>
      <c r="QT57" s="9">
        <v>1</v>
      </c>
      <c r="QU57" s="9">
        <v>1</v>
      </c>
      <c r="QV57" s="9"/>
      <c r="QW57" s="9"/>
      <c r="QX57" s="9"/>
      <c r="QY57" s="9"/>
      <c r="QZ57" s="9">
        <v>1</v>
      </c>
      <c r="RA57" s="9"/>
      <c r="RB57" s="9"/>
      <c r="RC57" s="9"/>
      <c r="RD57" s="9"/>
      <c r="RE57" s="9"/>
      <c r="RF57" s="9"/>
      <c r="RG57" s="9"/>
      <c r="RH57" s="9"/>
      <c r="RI57" s="9">
        <v>2</v>
      </c>
      <c r="RJ57" s="9"/>
      <c r="RK57" s="9"/>
      <c r="RL57" s="9"/>
      <c r="RM57" s="9">
        <v>1</v>
      </c>
      <c r="RN57" s="9"/>
      <c r="RO57" s="9"/>
      <c r="RP57" s="9">
        <v>1</v>
      </c>
      <c r="RQ57" s="9"/>
      <c r="RR57" s="9">
        <v>1</v>
      </c>
      <c r="RS57" s="9">
        <v>1</v>
      </c>
      <c r="RT57" s="9"/>
      <c r="RU57" s="9"/>
      <c r="RV57" s="9">
        <v>1</v>
      </c>
      <c r="RW57" s="9"/>
      <c r="RX57" s="9"/>
      <c r="RY57" s="9">
        <v>3</v>
      </c>
      <c r="RZ57" s="9"/>
      <c r="SA57" s="9">
        <v>1</v>
      </c>
      <c r="SB57" s="9"/>
      <c r="SC57" s="9"/>
      <c r="SD57" s="9">
        <v>1</v>
      </c>
      <c r="SE57" s="9"/>
      <c r="SF57" s="9"/>
      <c r="SG57" s="9">
        <v>1</v>
      </c>
      <c r="SH57" s="9"/>
      <c r="SI57" s="9">
        <v>1</v>
      </c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>
        <v>1</v>
      </c>
      <c r="SV57" s="9"/>
      <c r="SW57" s="9"/>
      <c r="SX57" s="9"/>
      <c r="SY57" s="9">
        <v>3</v>
      </c>
      <c r="SZ57" s="9"/>
      <c r="TA57" s="9"/>
      <c r="TB57" s="9">
        <v>1</v>
      </c>
      <c r="TC57" s="9"/>
      <c r="TD57" s="9">
        <v>1</v>
      </c>
      <c r="TE57" s="9"/>
      <c r="TF57" s="9"/>
      <c r="TG57" s="9">
        <v>1</v>
      </c>
      <c r="TH57" s="9"/>
      <c r="TI57" s="9">
        <v>1</v>
      </c>
      <c r="TJ57" s="9"/>
      <c r="TK57" s="9"/>
      <c r="TL57" s="9">
        <v>1</v>
      </c>
      <c r="TM57" s="9"/>
      <c r="TN57" s="9"/>
      <c r="TO57" s="9"/>
      <c r="TP57" s="9"/>
      <c r="TQ57" s="9"/>
      <c r="TR57" s="9"/>
      <c r="TS57" s="9">
        <v>1</v>
      </c>
      <c r="TT57" s="9">
        <v>1</v>
      </c>
      <c r="TU57" s="9">
        <v>1</v>
      </c>
      <c r="TV57" s="9"/>
      <c r="TW57" s="9"/>
      <c r="TX57" s="9"/>
      <c r="TY57" s="9"/>
      <c r="TZ57" s="9"/>
      <c r="UA57" s="9">
        <v>2</v>
      </c>
      <c r="UB57" s="9">
        <v>1</v>
      </c>
      <c r="UC57" s="9">
        <v>1</v>
      </c>
      <c r="UD57" s="9"/>
      <c r="UE57" s="9"/>
      <c r="UF57" s="9">
        <v>1</v>
      </c>
      <c r="UG57" s="9">
        <v>2</v>
      </c>
      <c r="UH57" s="9"/>
      <c r="UI57" s="9"/>
      <c r="UJ57" s="9"/>
      <c r="UK57" s="9">
        <v>1</v>
      </c>
      <c r="UL57" s="9"/>
      <c r="UM57" s="9"/>
      <c r="UN57" s="9">
        <v>1</v>
      </c>
      <c r="UO57" s="9"/>
      <c r="UP57" s="9">
        <v>1</v>
      </c>
      <c r="UQ57" s="9">
        <v>3</v>
      </c>
      <c r="UR57" s="9"/>
      <c r="US57" s="9"/>
      <c r="UT57" s="9">
        <v>1</v>
      </c>
      <c r="UU57" s="9">
        <v>2</v>
      </c>
      <c r="UV57" s="9">
        <v>5</v>
      </c>
      <c r="UW57" s="9">
        <v>3</v>
      </c>
      <c r="UX57" s="9">
        <v>2</v>
      </c>
      <c r="UY57" s="9"/>
      <c r="UZ57" s="9">
        <v>1</v>
      </c>
      <c r="VA57" s="9">
        <v>2</v>
      </c>
      <c r="VB57" s="9">
        <v>4</v>
      </c>
      <c r="VC57" s="9">
        <v>4</v>
      </c>
      <c r="VD57" s="9">
        <v>1</v>
      </c>
      <c r="VE57" s="9"/>
      <c r="VF57" s="9"/>
      <c r="VG57" s="9">
        <v>1</v>
      </c>
      <c r="VH57" s="9"/>
      <c r="VI57" s="9"/>
      <c r="VJ57" s="9">
        <v>1</v>
      </c>
      <c r="VK57" s="9"/>
      <c r="VL57" s="9"/>
      <c r="VM57" s="9">
        <v>1</v>
      </c>
      <c r="VN57" s="9"/>
      <c r="VO57" s="9">
        <v>2</v>
      </c>
      <c r="VP57" s="9"/>
      <c r="VQ57" s="9"/>
      <c r="VR57" s="9"/>
      <c r="VS57" s="9"/>
      <c r="VT57" s="9">
        <v>1</v>
      </c>
      <c r="VU57" s="9"/>
      <c r="VV57" s="9"/>
      <c r="VW57" s="9">
        <v>1</v>
      </c>
      <c r="VX57" s="9">
        <v>4</v>
      </c>
      <c r="VY57" s="9">
        <v>1</v>
      </c>
      <c r="VZ57" s="9"/>
      <c r="WA57" s="9">
        <v>1</v>
      </c>
      <c r="WB57" s="9">
        <v>2</v>
      </c>
      <c r="WC57" s="9">
        <v>2</v>
      </c>
      <c r="WD57" s="9"/>
      <c r="WE57" s="9">
        <v>1</v>
      </c>
      <c r="WF57" s="9">
        <v>1</v>
      </c>
      <c r="WG57" s="9">
        <v>1</v>
      </c>
      <c r="WH57" s="9">
        <v>1</v>
      </c>
      <c r="WI57" s="9">
        <v>1</v>
      </c>
      <c r="WJ57" s="9">
        <v>4</v>
      </c>
      <c r="WK57" s="9">
        <v>3</v>
      </c>
      <c r="WL57" s="9"/>
      <c r="WM57" s="9"/>
      <c r="WN57" s="9">
        <v>2</v>
      </c>
      <c r="WO57" s="9"/>
      <c r="WP57" s="9">
        <v>2</v>
      </c>
      <c r="WQ57" s="9">
        <v>3</v>
      </c>
      <c r="WR57" s="9">
        <v>2</v>
      </c>
      <c r="WS57" s="9">
        <v>1</v>
      </c>
      <c r="WT57" s="9">
        <v>2</v>
      </c>
      <c r="WU57" s="9">
        <v>4</v>
      </c>
      <c r="WV57" s="9">
        <v>2</v>
      </c>
      <c r="WW57" s="9"/>
      <c r="WX57" s="9">
        <v>1</v>
      </c>
      <c r="WY57" s="9">
        <v>1</v>
      </c>
      <c r="WZ57" s="9"/>
      <c r="XA57" s="9">
        <v>3</v>
      </c>
      <c r="XB57" s="9">
        <v>3</v>
      </c>
      <c r="XC57" s="9">
        <v>1</v>
      </c>
      <c r="XD57" s="9">
        <v>1</v>
      </c>
      <c r="XE57" s="9">
        <v>2</v>
      </c>
      <c r="XF57" s="9">
        <v>1</v>
      </c>
      <c r="XG57" s="9">
        <v>3</v>
      </c>
      <c r="XH57" s="9">
        <v>4</v>
      </c>
      <c r="XI57" s="9">
        <v>1</v>
      </c>
      <c r="XJ57" s="9">
        <v>3</v>
      </c>
      <c r="XK57" s="9">
        <v>5</v>
      </c>
      <c r="XL57" s="9">
        <v>3</v>
      </c>
      <c r="XM57" s="9">
        <v>3</v>
      </c>
      <c r="XN57" s="9">
        <v>8</v>
      </c>
      <c r="XO57" s="9">
        <v>1</v>
      </c>
      <c r="XP57" s="9">
        <v>1</v>
      </c>
      <c r="XQ57" s="9">
        <v>3</v>
      </c>
      <c r="XR57" s="9"/>
      <c r="XS57" s="9"/>
      <c r="XT57" s="9"/>
      <c r="XU57" s="9">
        <v>1</v>
      </c>
      <c r="XV57" s="9">
        <v>2</v>
      </c>
      <c r="XW57" s="9">
        <v>1</v>
      </c>
      <c r="XX57" s="9">
        <v>3</v>
      </c>
      <c r="XY57" s="9">
        <v>1</v>
      </c>
      <c r="XZ57" s="9">
        <v>1</v>
      </c>
      <c r="YA57" s="9">
        <v>4</v>
      </c>
      <c r="YB57" s="9">
        <v>3</v>
      </c>
      <c r="YC57" s="9"/>
      <c r="YD57" s="9">
        <v>2</v>
      </c>
      <c r="YE57" s="9">
        <v>2</v>
      </c>
      <c r="YF57" s="9">
        <v>3</v>
      </c>
      <c r="YG57" s="9">
        <v>4</v>
      </c>
      <c r="YH57" s="9">
        <v>3</v>
      </c>
      <c r="YI57" s="9">
        <v>5</v>
      </c>
      <c r="YJ57" s="9">
        <v>3</v>
      </c>
      <c r="YK57" s="9">
        <v>6</v>
      </c>
      <c r="YL57" s="9">
        <v>2</v>
      </c>
      <c r="YM57" s="9">
        <v>1</v>
      </c>
      <c r="YN57" s="9">
        <v>2</v>
      </c>
      <c r="YO57" s="9"/>
      <c r="YP57" s="9">
        <v>1</v>
      </c>
      <c r="YQ57" s="9">
        <v>2</v>
      </c>
      <c r="YR57" s="9">
        <v>5</v>
      </c>
      <c r="YS57" s="9">
        <v>5</v>
      </c>
      <c r="YT57" s="9">
        <v>5</v>
      </c>
      <c r="YU57" s="9">
        <v>11</v>
      </c>
      <c r="YV57" s="9">
        <v>12</v>
      </c>
      <c r="YW57" s="9">
        <v>3</v>
      </c>
      <c r="YX57" s="9">
        <v>1</v>
      </c>
      <c r="YY57" s="9">
        <v>3</v>
      </c>
      <c r="YZ57" s="9">
        <v>1</v>
      </c>
      <c r="ZA57" s="9">
        <v>2</v>
      </c>
      <c r="ZB57" s="9">
        <v>2</v>
      </c>
      <c r="ZC57" s="9">
        <v>1</v>
      </c>
      <c r="ZD57" s="9">
        <v>1</v>
      </c>
      <c r="ZE57" s="9">
        <v>2</v>
      </c>
      <c r="ZF57" s="9">
        <v>18</v>
      </c>
      <c r="ZG57" s="9">
        <v>4</v>
      </c>
      <c r="ZH57" s="9">
        <v>3</v>
      </c>
      <c r="ZI57" s="9">
        <v>6</v>
      </c>
      <c r="ZJ57" s="9">
        <v>5</v>
      </c>
      <c r="ZK57" s="9">
        <v>3</v>
      </c>
      <c r="ZL57" s="9">
        <v>5</v>
      </c>
      <c r="ZM57" s="9">
        <v>4</v>
      </c>
      <c r="ZN57" s="9">
        <v>3</v>
      </c>
      <c r="ZO57" s="9">
        <v>3</v>
      </c>
      <c r="ZP57" s="9">
        <v>4</v>
      </c>
      <c r="ZQ57" s="9">
        <v>9</v>
      </c>
      <c r="ZR57" s="9">
        <v>6</v>
      </c>
      <c r="ZS57" s="9">
        <v>3</v>
      </c>
      <c r="ZT57" s="9">
        <v>8</v>
      </c>
      <c r="ZU57" s="9">
        <v>9</v>
      </c>
      <c r="ZV57" s="9">
        <v>6</v>
      </c>
      <c r="ZW57" s="9">
        <v>10</v>
      </c>
      <c r="ZX57" s="9">
        <v>12</v>
      </c>
      <c r="ZY57" s="9">
        <v>1</v>
      </c>
      <c r="ZZ57" s="9">
        <v>1</v>
      </c>
      <c r="AAA57" s="9">
        <v>3</v>
      </c>
      <c r="AAB57" s="9">
        <v>2</v>
      </c>
      <c r="AAC57" s="9">
        <v>2</v>
      </c>
      <c r="AAD57" s="9">
        <v>7</v>
      </c>
      <c r="AAE57" s="9">
        <v>1</v>
      </c>
      <c r="AAF57" s="9">
        <v>1</v>
      </c>
      <c r="AAG57" s="9">
        <v>1</v>
      </c>
      <c r="AAH57" s="9">
        <v>15</v>
      </c>
      <c r="AAI57" s="9"/>
      <c r="AAJ57" s="9">
        <v>1</v>
      </c>
      <c r="AAK57" s="9">
        <v>8</v>
      </c>
      <c r="AAL57" s="9">
        <v>2</v>
      </c>
      <c r="AAM57" s="9">
        <v>3</v>
      </c>
      <c r="AAN57" s="9">
        <v>2</v>
      </c>
      <c r="AAO57" s="9">
        <v>1</v>
      </c>
      <c r="AAP57" s="9"/>
      <c r="AAQ57" s="9">
        <v>2</v>
      </c>
      <c r="AAR57" s="9">
        <v>2</v>
      </c>
      <c r="AAS57" s="9"/>
      <c r="AAT57" s="9">
        <v>6</v>
      </c>
      <c r="AAU57" s="9">
        <v>4</v>
      </c>
      <c r="AAV57" s="9">
        <v>15</v>
      </c>
      <c r="AAW57" s="9">
        <v>5</v>
      </c>
      <c r="AAX57" s="9">
        <v>1</v>
      </c>
      <c r="AAY57" s="9">
        <v>7</v>
      </c>
      <c r="AAZ57" s="9">
        <v>1</v>
      </c>
      <c r="ABA57" s="9">
        <v>7</v>
      </c>
      <c r="ABB57" s="9">
        <v>15</v>
      </c>
      <c r="ABC57" s="9">
        <v>17</v>
      </c>
      <c r="ABD57" s="9">
        <v>7</v>
      </c>
      <c r="ABE57" s="9">
        <v>1</v>
      </c>
      <c r="ABF57" s="9">
        <v>6</v>
      </c>
      <c r="ABG57" s="9">
        <v>5</v>
      </c>
      <c r="ABH57" s="9">
        <v>3</v>
      </c>
      <c r="ABI57" s="9">
        <v>1</v>
      </c>
      <c r="ABJ57" s="9">
        <v>2</v>
      </c>
      <c r="ABK57" s="9"/>
      <c r="ABL57" s="9">
        <v>1</v>
      </c>
      <c r="ABM57" s="9">
        <v>1</v>
      </c>
      <c r="ABN57" s="9">
        <v>2</v>
      </c>
      <c r="ABO57" s="9">
        <v>2</v>
      </c>
      <c r="ABP57" s="9">
        <v>2</v>
      </c>
      <c r="ABQ57" s="9">
        <v>3</v>
      </c>
      <c r="ABR57" s="9">
        <v>1</v>
      </c>
      <c r="ABS57" s="9">
        <v>2</v>
      </c>
      <c r="ABT57" s="9">
        <v>2</v>
      </c>
      <c r="ABU57" s="9">
        <v>5</v>
      </c>
      <c r="ABV57" s="9">
        <v>4</v>
      </c>
      <c r="ABW57" s="9">
        <v>5</v>
      </c>
      <c r="ABX57" s="9">
        <v>3</v>
      </c>
      <c r="ABY57" s="9">
        <v>2</v>
      </c>
      <c r="ABZ57" s="9">
        <v>1</v>
      </c>
      <c r="ACA57" s="9">
        <v>5</v>
      </c>
      <c r="ACB57" s="9">
        <v>2</v>
      </c>
      <c r="ACC57" s="9">
        <v>2</v>
      </c>
      <c r="ACD57" s="9">
        <v>1</v>
      </c>
      <c r="ACE57" s="9">
        <v>4</v>
      </c>
      <c r="ACF57" s="9">
        <v>2</v>
      </c>
      <c r="ACG57" s="9">
        <v>2</v>
      </c>
      <c r="ACH57" s="9">
        <v>1</v>
      </c>
      <c r="ACI57" s="9">
        <v>2</v>
      </c>
      <c r="ACJ57" s="9"/>
      <c r="ACK57" s="9"/>
      <c r="ACL57" s="9"/>
      <c r="ACM57" s="9">
        <v>1</v>
      </c>
      <c r="ACN57" s="9"/>
      <c r="ACO57" s="9">
        <v>3</v>
      </c>
      <c r="ACP57" s="9">
        <v>4</v>
      </c>
      <c r="ACQ57" s="9">
        <v>2</v>
      </c>
      <c r="ACR57" s="9">
        <v>3</v>
      </c>
      <c r="ACS57" s="9"/>
      <c r="ACT57" s="9">
        <v>1</v>
      </c>
      <c r="ACU57" s="9"/>
      <c r="ACV57" s="9">
        <v>2</v>
      </c>
      <c r="ACW57" s="9">
        <v>2</v>
      </c>
      <c r="ACX57" s="9">
        <v>3</v>
      </c>
      <c r="ACY57" s="9">
        <v>2</v>
      </c>
      <c r="ACZ57" s="9">
        <v>6</v>
      </c>
      <c r="ADA57" s="9">
        <v>2</v>
      </c>
      <c r="ADB57" s="9">
        <v>1</v>
      </c>
      <c r="ADC57" s="9">
        <v>1</v>
      </c>
      <c r="ADD57" s="9">
        <v>5</v>
      </c>
      <c r="ADE57" s="9">
        <v>2</v>
      </c>
      <c r="ADF57" s="9"/>
      <c r="ADG57" s="9">
        <v>3</v>
      </c>
      <c r="ADH57" s="9">
        <v>1</v>
      </c>
      <c r="ADI57" s="9">
        <v>5</v>
      </c>
      <c r="ADJ57" s="9">
        <v>4</v>
      </c>
      <c r="ADK57" s="9">
        <v>6</v>
      </c>
      <c r="ADL57" s="9">
        <v>22</v>
      </c>
      <c r="ADM57" s="9">
        <v>19</v>
      </c>
      <c r="ADN57" s="9">
        <v>21</v>
      </c>
      <c r="ADO57" s="9">
        <v>4</v>
      </c>
      <c r="ADP57" s="9"/>
      <c r="ADQ57" s="9">
        <v>13</v>
      </c>
      <c r="ADR57" s="9">
        <v>5</v>
      </c>
      <c r="ADS57" s="9">
        <v>5</v>
      </c>
      <c r="ADT57" s="9">
        <v>1</v>
      </c>
      <c r="ADU57" s="9">
        <v>3</v>
      </c>
      <c r="ADV57" s="9"/>
      <c r="ADW57" s="9">
        <v>5</v>
      </c>
      <c r="ADX57" s="9">
        <v>3</v>
      </c>
      <c r="ADY57" s="9">
        <v>1</v>
      </c>
      <c r="ADZ57" s="9">
        <v>3</v>
      </c>
      <c r="AEA57" s="9">
        <v>1</v>
      </c>
      <c r="AEB57" s="9"/>
      <c r="AEC57" s="9">
        <v>1</v>
      </c>
      <c r="AED57" s="9">
        <v>1</v>
      </c>
      <c r="AEE57" s="9">
        <v>1</v>
      </c>
      <c r="AEF57" s="9">
        <v>21</v>
      </c>
      <c r="AEG57" s="9">
        <v>6</v>
      </c>
      <c r="AEH57" s="9">
        <v>2</v>
      </c>
      <c r="AEI57" s="9">
        <v>1</v>
      </c>
      <c r="AEJ57" s="9"/>
      <c r="AEK57" s="9">
        <v>1</v>
      </c>
      <c r="AEL57" s="9">
        <v>3</v>
      </c>
      <c r="AEM57" s="9">
        <v>3</v>
      </c>
      <c r="AEN57" s="9">
        <v>2</v>
      </c>
      <c r="AEO57" s="9">
        <v>4</v>
      </c>
      <c r="AEP57" s="9"/>
      <c r="AEQ57" s="9"/>
      <c r="AER57" s="9"/>
      <c r="AES57" s="9">
        <v>5</v>
      </c>
      <c r="AET57" s="9">
        <v>2</v>
      </c>
      <c r="AEU57" s="9">
        <v>7</v>
      </c>
      <c r="AEV57" s="9">
        <v>17</v>
      </c>
      <c r="AEW57" s="9">
        <v>19</v>
      </c>
      <c r="AEX57" s="9">
        <v>1</v>
      </c>
      <c r="AEY57" s="9">
        <v>4</v>
      </c>
      <c r="AEZ57" s="9">
        <v>6</v>
      </c>
      <c r="AFA57" s="9">
        <v>1</v>
      </c>
      <c r="AFB57" s="9">
        <v>1</v>
      </c>
      <c r="AFC57" s="9">
        <v>5</v>
      </c>
      <c r="AFD57" s="9">
        <v>1</v>
      </c>
      <c r="AFE57" s="9">
        <v>1</v>
      </c>
      <c r="AFF57" s="9">
        <v>4</v>
      </c>
      <c r="AFG57" s="9">
        <v>4</v>
      </c>
      <c r="AFH57" s="9"/>
      <c r="AFI57" s="9">
        <v>1</v>
      </c>
      <c r="AFJ57" s="9">
        <v>7</v>
      </c>
      <c r="AFK57" s="9">
        <v>3</v>
      </c>
      <c r="AFL57" s="9"/>
      <c r="AFM57" s="9">
        <v>3</v>
      </c>
      <c r="AFN57" s="9">
        <v>7</v>
      </c>
      <c r="AFO57" s="9">
        <v>24</v>
      </c>
      <c r="AFP57" s="9">
        <v>23</v>
      </c>
      <c r="AFQ57" s="9">
        <v>7</v>
      </c>
      <c r="AFR57" s="9">
        <v>10</v>
      </c>
      <c r="AFS57" s="9">
        <v>2</v>
      </c>
      <c r="AFT57" s="9">
        <v>7</v>
      </c>
      <c r="AFU57" s="9">
        <v>9</v>
      </c>
      <c r="AFV57" s="9">
        <v>3</v>
      </c>
      <c r="AFW57" s="9">
        <v>2</v>
      </c>
      <c r="AFX57" s="9">
        <v>3</v>
      </c>
      <c r="AFY57" s="9"/>
      <c r="AFZ57" s="9">
        <v>2</v>
      </c>
      <c r="AGA57" s="9"/>
      <c r="AGB57" s="9"/>
      <c r="AGC57" s="9"/>
      <c r="AGD57" s="9">
        <v>1</v>
      </c>
      <c r="AGE57" s="9"/>
      <c r="AGF57" s="9">
        <v>1</v>
      </c>
      <c r="AGG57" s="9"/>
      <c r="AGH57" s="9"/>
      <c r="AGI57" s="9"/>
      <c r="AGJ57" s="9"/>
      <c r="AGK57" s="9"/>
      <c r="AGL57" s="9"/>
      <c r="AGM57" s="9"/>
      <c r="AGN57" s="9"/>
      <c r="AGO57" s="9">
        <v>1</v>
      </c>
      <c r="AGP57" s="9"/>
      <c r="AGQ57" s="9">
        <v>2</v>
      </c>
      <c r="AGR57" s="9">
        <v>2</v>
      </c>
      <c r="AGS57" s="9"/>
      <c r="AGT57" s="9">
        <v>2</v>
      </c>
      <c r="AGU57" s="9"/>
      <c r="AGV57" s="9">
        <v>1</v>
      </c>
      <c r="AGW57" s="9">
        <v>1</v>
      </c>
      <c r="AGX57" s="9"/>
      <c r="AGY57" s="9"/>
      <c r="AGZ57" s="9">
        <v>1</v>
      </c>
      <c r="AHA57" s="9">
        <v>2</v>
      </c>
      <c r="AHB57" s="9"/>
      <c r="AHC57" s="9"/>
      <c r="AHD57" s="9"/>
      <c r="AHE57" s="9">
        <v>1</v>
      </c>
      <c r="AHF57" s="9"/>
      <c r="AHG57" s="9">
        <v>1</v>
      </c>
      <c r="AHH57" s="9">
        <v>1</v>
      </c>
      <c r="AHI57" s="9"/>
      <c r="AHJ57" s="9"/>
      <c r="AHK57" s="9"/>
      <c r="AHL57" s="9"/>
      <c r="AHM57" s="9"/>
      <c r="AHN57" s="9"/>
      <c r="AHO57" s="9"/>
      <c r="AHP57" s="9">
        <v>1</v>
      </c>
      <c r="AHQ57" s="9"/>
      <c r="AHR57" s="9"/>
      <c r="AHS57" s="9">
        <v>3</v>
      </c>
      <c r="AHT57" s="9">
        <v>1</v>
      </c>
      <c r="AHU57" s="9">
        <v>1</v>
      </c>
      <c r="AHV57" s="9"/>
      <c r="AHW57" s="9"/>
      <c r="AHX57" s="9">
        <v>1</v>
      </c>
      <c r="AHY57" s="9">
        <v>1</v>
      </c>
      <c r="AHZ57" s="9"/>
      <c r="AIA57" s="9">
        <v>1</v>
      </c>
      <c r="AIB57" s="9">
        <v>1</v>
      </c>
      <c r="AIC57" s="9">
        <v>3</v>
      </c>
      <c r="AID57" s="9"/>
      <c r="AIE57" s="9">
        <v>1</v>
      </c>
      <c r="AIF57" s="9">
        <v>1</v>
      </c>
      <c r="AIG57" s="9"/>
      <c r="AIH57" s="9">
        <v>2</v>
      </c>
      <c r="AII57" s="9"/>
      <c r="AIJ57" s="9">
        <v>1</v>
      </c>
      <c r="AIK57" s="9"/>
      <c r="AIL57" s="9">
        <v>1</v>
      </c>
      <c r="AIM57" s="9">
        <v>1</v>
      </c>
      <c r="AIN57" s="9">
        <v>1</v>
      </c>
      <c r="AIO57" s="9">
        <v>1</v>
      </c>
      <c r="AIP57" s="9">
        <v>1</v>
      </c>
      <c r="AIQ57" s="9">
        <v>1</v>
      </c>
      <c r="AIR57" s="9"/>
      <c r="AIS57" s="9">
        <v>2</v>
      </c>
      <c r="AIT57" s="9"/>
      <c r="AIU57" s="9">
        <v>3</v>
      </c>
      <c r="AIV57" s="9">
        <v>2</v>
      </c>
      <c r="AIW57" s="9">
        <v>2</v>
      </c>
      <c r="AIX57" s="9">
        <v>1</v>
      </c>
      <c r="AIY57" s="9">
        <v>1</v>
      </c>
      <c r="AIZ57" s="9"/>
      <c r="AJA57" s="9">
        <v>1</v>
      </c>
      <c r="AJB57" s="9"/>
      <c r="AJC57" s="9"/>
      <c r="AJD57" s="9">
        <v>1</v>
      </c>
      <c r="AJE57" s="9"/>
      <c r="AJF57" s="9"/>
      <c r="AJG57" s="9"/>
      <c r="AJH57" s="9"/>
      <c r="AJI57" s="9">
        <v>1</v>
      </c>
      <c r="AJJ57" s="9"/>
      <c r="AJK57" s="9">
        <v>1</v>
      </c>
      <c r="AJL57" s="9"/>
      <c r="AJM57" s="9">
        <v>1</v>
      </c>
      <c r="AJN57" s="9"/>
      <c r="AJO57" s="9"/>
      <c r="AJP57" s="9"/>
      <c r="AJQ57" s="9"/>
      <c r="AJR57" s="9">
        <v>1</v>
      </c>
      <c r="AJS57" s="9"/>
      <c r="AJT57" s="9">
        <v>1</v>
      </c>
      <c r="AJU57" s="9"/>
      <c r="AJV57" s="9"/>
      <c r="AJW57" s="9">
        <v>2</v>
      </c>
      <c r="AJX57" s="9"/>
      <c r="AJY57" s="9">
        <v>1</v>
      </c>
      <c r="AJZ57" s="9">
        <v>2</v>
      </c>
      <c r="AKA57" s="9"/>
      <c r="AKB57" s="9"/>
      <c r="AKC57" s="9"/>
      <c r="AKD57" s="9"/>
      <c r="AKE57" s="9"/>
      <c r="AKF57" s="9"/>
      <c r="AKG57" s="9">
        <v>1</v>
      </c>
      <c r="AKH57" s="9"/>
      <c r="AKI57" s="9"/>
      <c r="AKJ57" s="9"/>
      <c r="AKK57" s="9"/>
      <c r="AKL57" s="9"/>
      <c r="AKM57" s="9">
        <v>1</v>
      </c>
      <c r="AKN57" s="9">
        <v>2</v>
      </c>
      <c r="AKO57" s="9">
        <v>1</v>
      </c>
      <c r="AKP57" s="9"/>
      <c r="AKQ57" s="9">
        <v>1</v>
      </c>
      <c r="AKR57" s="9"/>
      <c r="AKS57" s="9">
        <v>1</v>
      </c>
      <c r="AKT57" s="9"/>
      <c r="AKU57" s="9">
        <v>2</v>
      </c>
      <c r="AKV57" s="9"/>
      <c r="AKW57" s="9"/>
      <c r="AKX57" s="9">
        <v>2</v>
      </c>
      <c r="AKY57" s="9"/>
      <c r="AKZ57" s="9"/>
      <c r="ALA57" s="9"/>
      <c r="ALB57" s="9"/>
      <c r="ALC57" s="9"/>
      <c r="ALD57" s="9"/>
      <c r="ALE57" s="9"/>
      <c r="ALF57" s="9">
        <v>2</v>
      </c>
      <c r="ALG57" s="9">
        <v>1</v>
      </c>
      <c r="ALH57" s="9"/>
      <c r="ALI57" s="9"/>
      <c r="ALJ57" s="9"/>
      <c r="ALK57" s="9"/>
      <c r="ALL57" s="9"/>
      <c r="ALM57" s="9">
        <v>1</v>
      </c>
      <c r="ALN57" s="9">
        <v>4</v>
      </c>
      <c r="ALO57" s="9"/>
      <c r="ALP57" s="9">
        <v>2</v>
      </c>
      <c r="ALQ57" s="9"/>
      <c r="ALR57" s="9">
        <v>1</v>
      </c>
      <c r="ALS57" s="9"/>
      <c r="ALT57" s="9"/>
      <c r="ALU57" s="9"/>
      <c r="ALV57" s="9"/>
      <c r="ALW57" s="9"/>
      <c r="ALX57" s="9"/>
      <c r="ALY57" s="9">
        <v>1</v>
      </c>
      <c r="ALZ57" s="9"/>
      <c r="AMA57" s="9"/>
      <c r="AMB57" s="9">
        <v>2</v>
      </c>
      <c r="AMC57" s="9"/>
      <c r="AMD57" s="9">
        <v>1</v>
      </c>
      <c r="AME57" s="9"/>
      <c r="AMF57" s="9">
        <v>2</v>
      </c>
      <c r="AMG57" s="9">
        <v>1</v>
      </c>
      <c r="AMH57" s="9">
        <v>4</v>
      </c>
      <c r="AMI57" s="9">
        <v>2</v>
      </c>
      <c r="AMJ57" s="9">
        <v>1</v>
      </c>
      <c r="AMK57" s="9"/>
      <c r="AML57" s="9"/>
      <c r="AMM57" s="9">
        <v>2</v>
      </c>
      <c r="AMN57" s="9">
        <v>2</v>
      </c>
      <c r="AMO57" s="9"/>
      <c r="AMP57" s="9"/>
      <c r="AMQ57" s="9"/>
      <c r="AMR57" s="9"/>
      <c r="AMS57" s="9"/>
      <c r="AMT57" s="9"/>
      <c r="AMU57" s="9">
        <v>2</v>
      </c>
      <c r="AMV57" s="9">
        <v>3</v>
      </c>
      <c r="AMW57" s="9"/>
      <c r="AMX57" s="9">
        <v>1</v>
      </c>
      <c r="AMY57" s="9">
        <v>3</v>
      </c>
      <c r="AMZ57" s="9"/>
      <c r="ANA57" s="9"/>
      <c r="ANB57" s="9"/>
      <c r="ANC57" s="9"/>
      <c r="AND57" s="9"/>
      <c r="ANE57" s="9"/>
      <c r="ANF57" s="9">
        <v>1</v>
      </c>
      <c r="ANG57" s="9"/>
      <c r="ANH57" s="9"/>
      <c r="ANI57" s="9">
        <v>1</v>
      </c>
      <c r="ANJ57" s="9"/>
      <c r="ANK57" s="9"/>
      <c r="ANL57" s="9">
        <v>1</v>
      </c>
      <c r="ANM57" s="9">
        <v>1</v>
      </c>
      <c r="ANN57" s="9"/>
      <c r="ANO57" s="9"/>
      <c r="ANP57" s="9"/>
      <c r="ANQ57" s="9">
        <v>1</v>
      </c>
      <c r="ANR57" s="9"/>
      <c r="ANS57" s="9"/>
      <c r="ANT57" s="9">
        <v>2</v>
      </c>
      <c r="ANU57" s="9">
        <v>2</v>
      </c>
      <c r="ANV57" s="9"/>
      <c r="ANW57" s="9">
        <v>1</v>
      </c>
      <c r="ANX57" s="9">
        <v>1</v>
      </c>
      <c r="ANY57" s="9"/>
      <c r="ANZ57" s="9"/>
      <c r="AOA57" s="9"/>
      <c r="AOB57" s="9"/>
      <c r="AOC57" s="9"/>
      <c r="AOD57" s="9">
        <v>2</v>
      </c>
      <c r="AOE57" s="9"/>
      <c r="AOF57" s="9"/>
      <c r="AOG57" s="9"/>
      <c r="AOH57" s="9"/>
      <c r="AOI57" s="9"/>
      <c r="AOJ57" s="9">
        <v>3</v>
      </c>
      <c r="AOK57" s="9">
        <v>1</v>
      </c>
      <c r="AOL57" s="9"/>
      <c r="AOM57" s="9"/>
      <c r="AON57" s="9">
        <v>1</v>
      </c>
      <c r="AOO57" s="9">
        <v>1</v>
      </c>
      <c r="AOP57" s="9"/>
      <c r="AOQ57" s="9"/>
      <c r="AOR57" s="9">
        <v>1</v>
      </c>
      <c r="AOS57" s="9"/>
      <c r="AOT57" s="9"/>
      <c r="AOU57" s="9">
        <v>1</v>
      </c>
      <c r="AOV57" s="9"/>
      <c r="AOW57" s="9">
        <v>1</v>
      </c>
      <c r="AOX57" s="9">
        <v>1</v>
      </c>
      <c r="AOY57" s="9"/>
      <c r="AOZ57" s="9">
        <v>1</v>
      </c>
      <c r="APA57" s="9"/>
      <c r="APB57" s="9"/>
      <c r="APC57" s="9"/>
      <c r="APD57" s="9"/>
      <c r="APE57" s="9"/>
      <c r="APF57" s="9">
        <v>1</v>
      </c>
      <c r="APG57" s="9"/>
      <c r="APH57" s="9">
        <v>1</v>
      </c>
      <c r="API57" s="9"/>
      <c r="APJ57" s="9"/>
      <c r="APK57" s="9"/>
      <c r="APL57" s="9"/>
      <c r="APM57" s="9">
        <v>1</v>
      </c>
      <c r="APN57" s="9"/>
      <c r="APO57" s="9"/>
      <c r="APP57" s="9"/>
      <c r="APQ57" s="9">
        <v>2</v>
      </c>
      <c r="APR57" s="9"/>
      <c r="APS57" s="9"/>
      <c r="APT57" s="9"/>
      <c r="APU57" s="9"/>
      <c r="APV57" s="9"/>
      <c r="APW57" s="9"/>
      <c r="APX57" s="9"/>
      <c r="APY57" s="9"/>
      <c r="APZ57" s="9"/>
      <c r="AQA57" s="9"/>
      <c r="AQB57" s="9">
        <v>1</v>
      </c>
      <c r="AQC57" s="9">
        <v>1</v>
      </c>
      <c r="AQD57" s="9"/>
      <c r="AQE57" s="9">
        <v>1</v>
      </c>
      <c r="AQF57" s="9">
        <v>3</v>
      </c>
      <c r="AQG57" s="9"/>
      <c r="AQH57" s="9"/>
      <c r="AQI57" s="9"/>
      <c r="AQJ57" s="9"/>
      <c r="AQK57" s="9"/>
      <c r="AQL57" s="9"/>
      <c r="AQM57" s="9"/>
      <c r="AQN57" s="9"/>
      <c r="AQO57" s="9">
        <v>1</v>
      </c>
      <c r="AQP57" s="9">
        <v>2</v>
      </c>
      <c r="AQQ57" s="9">
        <v>1</v>
      </c>
      <c r="AQR57" s="9"/>
      <c r="AQS57" s="9"/>
      <c r="AQT57" s="9"/>
      <c r="AQU57" s="9"/>
      <c r="AQV57" s="9"/>
      <c r="AQW57" s="9"/>
      <c r="AQX57" s="9">
        <v>1</v>
      </c>
      <c r="AQY57" s="9"/>
      <c r="AQZ57" s="9">
        <v>1</v>
      </c>
      <c r="ARA57" s="9"/>
      <c r="ARB57" s="9"/>
      <c r="ARC57" s="9">
        <v>1</v>
      </c>
      <c r="ARD57" s="9"/>
      <c r="ARE57" s="9"/>
      <c r="ARF57" s="9">
        <v>1</v>
      </c>
      <c r="ARG57" s="9"/>
      <c r="ARH57" s="9"/>
      <c r="ARI57" s="9"/>
      <c r="ARJ57" s="9"/>
      <c r="ARK57" s="9">
        <v>1</v>
      </c>
      <c r="ARL57" s="9">
        <v>1</v>
      </c>
      <c r="ARM57" s="9"/>
      <c r="ARN57" s="9"/>
      <c r="ARO57" s="9"/>
      <c r="ARP57" s="9"/>
      <c r="ARQ57" s="9">
        <v>1</v>
      </c>
      <c r="ARR57" s="9">
        <v>528</v>
      </c>
    </row>
    <row r="58" spans="1:1162">
      <c r="A58" s="6"/>
      <c r="B58" s="6" t="s">
        <v>4</v>
      </c>
      <c r="C58" s="10">
        <v>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2</v>
      </c>
      <c r="AS58" s="10">
        <v>1</v>
      </c>
      <c r="AT58" s="10"/>
      <c r="AU58" s="10"/>
      <c r="AV58" s="10"/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>
        <v>2</v>
      </c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>
        <v>2</v>
      </c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>
        <v>1</v>
      </c>
      <c r="CQ58" s="10"/>
      <c r="CR58" s="10"/>
      <c r="CS58" s="10"/>
      <c r="CT58" s="10"/>
      <c r="CU58" s="10"/>
      <c r="CV58" s="10">
        <v>2</v>
      </c>
      <c r="CW58" s="10"/>
      <c r="CX58" s="10">
        <v>1</v>
      </c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>
        <v>1</v>
      </c>
      <c r="FE58" s="10"/>
      <c r="FF58" s="10"/>
      <c r="FG58" s="10">
        <v>1</v>
      </c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>
        <v>1</v>
      </c>
      <c r="FV58" s="10"/>
      <c r="FW58" s="10"/>
      <c r="FX58" s="10"/>
      <c r="FY58" s="10"/>
      <c r="FZ58" s="10"/>
      <c r="GA58" s="10"/>
      <c r="GB58" s="10">
        <v>1</v>
      </c>
      <c r="GC58" s="10"/>
      <c r="GD58" s="10">
        <v>1</v>
      </c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>
        <v>1</v>
      </c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>
        <v>1</v>
      </c>
      <c r="IH58" s="10"/>
      <c r="II58" s="10"/>
      <c r="IJ58" s="10"/>
      <c r="IK58" s="10"/>
      <c r="IL58" s="10"/>
      <c r="IM58" s="10">
        <v>1</v>
      </c>
      <c r="IN58" s="10"/>
      <c r="IO58" s="10"/>
      <c r="IP58" s="10"/>
      <c r="IQ58" s="10"/>
      <c r="IR58" s="10">
        <v>1</v>
      </c>
      <c r="IS58" s="10"/>
      <c r="IT58" s="10">
        <v>1</v>
      </c>
      <c r="IU58" s="10"/>
      <c r="IV58" s="10"/>
      <c r="IW58" s="10"/>
      <c r="IX58" s="10"/>
      <c r="IY58" s="10"/>
      <c r="IZ58" s="10"/>
      <c r="JA58" s="10">
        <v>1</v>
      </c>
      <c r="JB58" s="10"/>
      <c r="JC58" s="10"/>
      <c r="JD58" s="10"/>
      <c r="JE58" s="10"/>
      <c r="JF58" s="10">
        <v>1</v>
      </c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>
        <v>1</v>
      </c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>
        <v>1</v>
      </c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1</v>
      </c>
      <c r="KX58" s="10"/>
      <c r="KY58" s="10">
        <v>6</v>
      </c>
      <c r="KZ58" s="10">
        <v>3</v>
      </c>
      <c r="LA58" s="10"/>
      <c r="LB58" s="10">
        <v>3</v>
      </c>
      <c r="LC58" s="10">
        <v>1</v>
      </c>
      <c r="LD58" s="10"/>
      <c r="LE58" s="10"/>
      <c r="LF58" s="10"/>
      <c r="LG58" s="10"/>
      <c r="LH58" s="10"/>
      <c r="LI58" s="10"/>
      <c r="LJ58" s="10">
        <v>1</v>
      </c>
      <c r="LK58" s="10"/>
      <c r="LL58" s="10">
        <v>10</v>
      </c>
      <c r="LM58" s="10">
        <v>1</v>
      </c>
      <c r="LN58" s="10">
        <v>1</v>
      </c>
      <c r="LO58" s="10"/>
      <c r="LP58" s="10">
        <v>2</v>
      </c>
      <c r="LQ58" s="10">
        <v>4</v>
      </c>
      <c r="LR58" s="10">
        <v>1</v>
      </c>
      <c r="LS58" s="10">
        <v>1</v>
      </c>
      <c r="LT58" s="10"/>
      <c r="LU58" s="10"/>
      <c r="LV58" s="10">
        <v>1</v>
      </c>
      <c r="LW58" s="10"/>
      <c r="LX58" s="10"/>
      <c r="LY58" s="10">
        <v>2</v>
      </c>
      <c r="LZ58" s="10"/>
      <c r="MA58" s="10">
        <v>8</v>
      </c>
      <c r="MB58" s="10">
        <v>1</v>
      </c>
      <c r="MC58" s="10"/>
      <c r="MD58" s="10">
        <v>2</v>
      </c>
      <c r="ME58" s="10">
        <v>1</v>
      </c>
      <c r="MF58" s="10">
        <v>2</v>
      </c>
      <c r="MG58" s="10"/>
      <c r="MH58" s="10">
        <v>1</v>
      </c>
      <c r="MI58" s="10"/>
      <c r="MJ58" s="10"/>
      <c r="MK58" s="10">
        <v>3</v>
      </c>
      <c r="ML58" s="10">
        <v>1</v>
      </c>
      <c r="MM58" s="10">
        <v>1</v>
      </c>
      <c r="MN58" s="10">
        <v>9</v>
      </c>
      <c r="MO58" s="10">
        <v>5</v>
      </c>
      <c r="MP58" s="10">
        <v>2</v>
      </c>
      <c r="MQ58" s="10"/>
      <c r="MR58" s="10">
        <v>1</v>
      </c>
      <c r="MS58" s="10">
        <v>1</v>
      </c>
      <c r="MT58" s="10">
        <v>2</v>
      </c>
      <c r="MU58" s="10"/>
      <c r="MV58" s="10"/>
      <c r="MW58" s="10">
        <v>1</v>
      </c>
      <c r="MX58" s="10">
        <v>3</v>
      </c>
      <c r="MY58" s="10"/>
      <c r="MZ58" s="10">
        <v>4</v>
      </c>
      <c r="NA58" s="10">
        <v>1</v>
      </c>
      <c r="NB58" s="10"/>
      <c r="NC58" s="10">
        <v>1</v>
      </c>
      <c r="ND58" s="10"/>
      <c r="NE58" s="10"/>
      <c r="NF58" s="10"/>
      <c r="NG58" s="10">
        <v>1</v>
      </c>
      <c r="NH58" s="10">
        <v>1</v>
      </c>
      <c r="NI58" s="10"/>
      <c r="NJ58" s="10"/>
      <c r="NK58" s="10"/>
      <c r="NL58" s="10"/>
      <c r="NM58" s="10"/>
      <c r="NN58" s="10">
        <v>2</v>
      </c>
      <c r="NO58" s="10"/>
      <c r="NP58" s="10"/>
      <c r="NQ58" s="10">
        <v>1</v>
      </c>
      <c r="NR58" s="10"/>
      <c r="NS58" s="10"/>
      <c r="NT58" s="10"/>
      <c r="NU58" s="10"/>
      <c r="NV58" s="10">
        <v>1</v>
      </c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>
        <v>2</v>
      </c>
      <c r="OM58" s="10"/>
      <c r="ON58" s="10"/>
      <c r="OO58" s="10">
        <v>2</v>
      </c>
      <c r="OP58" s="10">
        <v>1</v>
      </c>
      <c r="OQ58" s="10">
        <v>1</v>
      </c>
      <c r="OR58" s="10"/>
      <c r="OS58" s="10"/>
      <c r="OT58" s="10"/>
      <c r="OU58" s="10"/>
      <c r="OV58" s="10"/>
      <c r="OW58" s="10"/>
      <c r="OX58" s="10"/>
      <c r="OY58" s="10"/>
      <c r="OZ58" s="10">
        <v>1</v>
      </c>
      <c r="PA58" s="10"/>
      <c r="PB58" s="10"/>
      <c r="PC58" s="10"/>
      <c r="PD58" s="10"/>
      <c r="PE58" s="10"/>
      <c r="PF58" s="10"/>
      <c r="PG58" s="10">
        <v>1</v>
      </c>
      <c r="PH58" s="10"/>
      <c r="PI58" s="10"/>
      <c r="PJ58" s="10"/>
      <c r="PK58" s="10"/>
      <c r="PL58" s="10"/>
      <c r="PM58" s="10"/>
      <c r="PN58" s="10">
        <v>2</v>
      </c>
      <c r="PO58" s="10"/>
      <c r="PP58" s="10"/>
      <c r="PQ58" s="10">
        <v>1</v>
      </c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>
        <v>1</v>
      </c>
      <c r="QC58" s="10"/>
      <c r="QD58" s="10"/>
      <c r="QE58" s="10"/>
      <c r="QF58" s="10">
        <v>1</v>
      </c>
      <c r="QG58" s="10"/>
      <c r="QH58" s="10"/>
      <c r="QI58" s="10"/>
      <c r="QJ58" s="10"/>
      <c r="QK58" s="10"/>
      <c r="QL58" s="10">
        <v>1</v>
      </c>
      <c r="QM58" s="10">
        <v>1</v>
      </c>
      <c r="QN58" s="10">
        <v>2</v>
      </c>
      <c r="QO58" s="10">
        <v>2</v>
      </c>
      <c r="QP58" s="10"/>
      <c r="QQ58" s="10">
        <v>1</v>
      </c>
      <c r="QR58" s="10">
        <v>1</v>
      </c>
      <c r="QS58" s="10"/>
      <c r="QT58" s="10">
        <v>1</v>
      </c>
      <c r="QU58" s="10">
        <v>1</v>
      </c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>
        <v>2</v>
      </c>
      <c r="RJ58" s="10"/>
      <c r="RK58" s="10"/>
      <c r="RL58" s="10"/>
      <c r="RM58" s="10">
        <v>1</v>
      </c>
      <c r="RN58" s="10"/>
      <c r="RO58" s="10"/>
      <c r="RP58" s="10"/>
      <c r="RQ58" s="10"/>
      <c r="RR58" s="10"/>
      <c r="RS58" s="10">
        <v>1</v>
      </c>
      <c r="RT58" s="10"/>
      <c r="RU58" s="10"/>
      <c r="RV58" s="10">
        <v>1</v>
      </c>
      <c r="RW58" s="10"/>
      <c r="RX58" s="10"/>
      <c r="RY58" s="10">
        <v>3</v>
      </c>
      <c r="RZ58" s="10"/>
      <c r="SA58" s="10">
        <v>1</v>
      </c>
      <c r="SB58" s="10"/>
      <c r="SC58" s="10"/>
      <c r="SD58" s="10">
        <v>1</v>
      </c>
      <c r="SE58" s="10"/>
      <c r="SF58" s="10"/>
      <c r="SG58" s="10">
        <v>1</v>
      </c>
      <c r="SH58" s="10"/>
      <c r="SI58" s="10">
        <v>1</v>
      </c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>
        <v>1</v>
      </c>
      <c r="SV58" s="10"/>
      <c r="SW58" s="10"/>
      <c r="SX58" s="10"/>
      <c r="SY58" s="10">
        <v>3</v>
      </c>
      <c r="SZ58" s="10"/>
      <c r="TA58" s="10"/>
      <c r="TB58" s="10">
        <v>1</v>
      </c>
      <c r="TC58" s="10"/>
      <c r="TD58" s="10">
        <v>1</v>
      </c>
      <c r="TE58" s="10"/>
      <c r="TF58" s="10"/>
      <c r="TG58" s="10">
        <v>1</v>
      </c>
      <c r="TH58" s="10"/>
      <c r="TI58" s="10"/>
      <c r="TJ58" s="10"/>
      <c r="TK58" s="10"/>
      <c r="TL58" s="10">
        <v>1</v>
      </c>
      <c r="TM58" s="10"/>
      <c r="TN58" s="10"/>
      <c r="TO58" s="10"/>
      <c r="TP58" s="10"/>
      <c r="TQ58" s="10"/>
      <c r="TR58" s="10"/>
      <c r="TS58" s="10">
        <v>1</v>
      </c>
      <c r="TT58" s="10">
        <v>1</v>
      </c>
      <c r="TU58" s="10">
        <v>1</v>
      </c>
      <c r="TV58" s="10"/>
      <c r="TW58" s="10"/>
      <c r="TX58" s="10"/>
      <c r="TY58" s="10"/>
      <c r="TZ58" s="10"/>
      <c r="UA58" s="10">
        <v>2</v>
      </c>
      <c r="UB58" s="10">
        <v>1</v>
      </c>
      <c r="UC58" s="10">
        <v>1</v>
      </c>
      <c r="UD58" s="10"/>
      <c r="UE58" s="10"/>
      <c r="UF58" s="10">
        <v>1</v>
      </c>
      <c r="UG58" s="10"/>
      <c r="UH58" s="10"/>
      <c r="UI58" s="10"/>
      <c r="UJ58" s="10"/>
      <c r="UK58" s="10"/>
      <c r="UL58" s="10"/>
      <c r="UM58" s="10"/>
      <c r="UN58" s="10">
        <v>1</v>
      </c>
      <c r="UO58" s="10"/>
      <c r="UP58" s="10"/>
      <c r="UQ58" s="10">
        <v>3</v>
      </c>
      <c r="UR58" s="10"/>
      <c r="US58" s="10"/>
      <c r="UT58" s="10">
        <v>1</v>
      </c>
      <c r="UU58" s="10">
        <v>2</v>
      </c>
      <c r="UV58" s="10">
        <v>5</v>
      </c>
      <c r="UW58" s="10">
        <v>3</v>
      </c>
      <c r="UX58" s="10">
        <v>2</v>
      </c>
      <c r="UY58" s="10"/>
      <c r="UZ58" s="10">
        <v>1</v>
      </c>
      <c r="VA58" s="10">
        <v>2</v>
      </c>
      <c r="VB58" s="10">
        <v>4</v>
      </c>
      <c r="VC58" s="10">
        <v>4</v>
      </c>
      <c r="VD58" s="10">
        <v>1</v>
      </c>
      <c r="VE58" s="10"/>
      <c r="VF58" s="10"/>
      <c r="VG58" s="10">
        <v>1</v>
      </c>
      <c r="VH58" s="10"/>
      <c r="VI58" s="10"/>
      <c r="VJ58" s="10">
        <v>1</v>
      </c>
      <c r="VK58" s="10"/>
      <c r="VL58" s="10"/>
      <c r="VM58" s="10">
        <v>1</v>
      </c>
      <c r="VN58" s="10"/>
      <c r="VO58" s="10">
        <v>2</v>
      </c>
      <c r="VP58" s="10"/>
      <c r="VQ58" s="10"/>
      <c r="VR58" s="10"/>
      <c r="VS58" s="10"/>
      <c r="VT58" s="10">
        <v>1</v>
      </c>
      <c r="VU58" s="10"/>
      <c r="VV58" s="10"/>
      <c r="VW58" s="10">
        <v>1</v>
      </c>
      <c r="VX58" s="10">
        <v>4</v>
      </c>
      <c r="VY58" s="10">
        <v>1</v>
      </c>
      <c r="VZ58" s="10"/>
      <c r="WA58" s="10">
        <v>1</v>
      </c>
      <c r="WB58" s="10">
        <v>2</v>
      </c>
      <c r="WC58" s="10">
        <v>2</v>
      </c>
      <c r="WD58" s="10"/>
      <c r="WE58" s="10">
        <v>1</v>
      </c>
      <c r="WF58" s="10">
        <v>1</v>
      </c>
      <c r="WG58" s="10">
        <v>1</v>
      </c>
      <c r="WH58" s="10">
        <v>1</v>
      </c>
      <c r="WI58" s="10"/>
      <c r="WJ58" s="10">
        <v>4</v>
      </c>
      <c r="WK58" s="10">
        <v>3</v>
      </c>
      <c r="WL58" s="10"/>
      <c r="WM58" s="10"/>
      <c r="WN58" s="10">
        <v>2</v>
      </c>
      <c r="WO58" s="10"/>
      <c r="WP58" s="10"/>
      <c r="WQ58" s="10">
        <v>3</v>
      </c>
      <c r="WR58" s="10">
        <v>2</v>
      </c>
      <c r="WS58" s="10">
        <v>1</v>
      </c>
      <c r="WT58" s="10">
        <v>2</v>
      </c>
      <c r="WU58" s="10">
        <v>4</v>
      </c>
      <c r="WV58" s="10">
        <v>2</v>
      </c>
      <c r="WW58" s="10"/>
      <c r="WX58" s="10">
        <v>1</v>
      </c>
      <c r="WY58" s="10">
        <v>1</v>
      </c>
      <c r="WZ58" s="10"/>
      <c r="XA58" s="10">
        <v>3</v>
      </c>
      <c r="XB58" s="10">
        <v>3</v>
      </c>
      <c r="XC58" s="10">
        <v>1</v>
      </c>
      <c r="XD58" s="10">
        <v>1</v>
      </c>
      <c r="XE58" s="10">
        <v>2</v>
      </c>
      <c r="XF58" s="10">
        <v>1</v>
      </c>
      <c r="XG58" s="10">
        <v>3</v>
      </c>
      <c r="XH58" s="10">
        <v>4</v>
      </c>
      <c r="XI58" s="10">
        <v>1</v>
      </c>
      <c r="XJ58" s="10">
        <v>3</v>
      </c>
      <c r="XK58" s="10">
        <v>5</v>
      </c>
      <c r="XL58" s="10">
        <v>3</v>
      </c>
      <c r="XM58" s="10">
        <v>3</v>
      </c>
      <c r="XN58" s="10">
        <v>8</v>
      </c>
      <c r="XO58" s="10"/>
      <c r="XP58" s="10">
        <v>1</v>
      </c>
      <c r="XQ58" s="10">
        <v>3</v>
      </c>
      <c r="XR58" s="10"/>
      <c r="XS58" s="10"/>
      <c r="XT58" s="10"/>
      <c r="XU58" s="10">
        <v>1</v>
      </c>
      <c r="XV58" s="10">
        <v>2</v>
      </c>
      <c r="XW58" s="10">
        <v>1</v>
      </c>
      <c r="XX58" s="10">
        <v>3</v>
      </c>
      <c r="XY58" s="10">
        <v>1</v>
      </c>
      <c r="XZ58" s="10">
        <v>1</v>
      </c>
      <c r="YA58" s="10">
        <v>4</v>
      </c>
      <c r="YB58" s="10">
        <v>3</v>
      </c>
      <c r="YC58" s="10"/>
      <c r="YD58" s="10">
        <v>2</v>
      </c>
      <c r="YE58" s="10">
        <v>2</v>
      </c>
      <c r="YF58" s="10">
        <v>3</v>
      </c>
      <c r="YG58" s="10">
        <v>4</v>
      </c>
      <c r="YH58" s="10"/>
      <c r="YI58" s="10">
        <v>5</v>
      </c>
      <c r="YJ58" s="10">
        <v>3</v>
      </c>
      <c r="YK58" s="10">
        <v>6</v>
      </c>
      <c r="YL58" s="10">
        <v>2</v>
      </c>
      <c r="YM58" s="10">
        <v>1</v>
      </c>
      <c r="YN58" s="10">
        <v>2</v>
      </c>
      <c r="YO58" s="10"/>
      <c r="YP58" s="10">
        <v>1</v>
      </c>
      <c r="YQ58" s="10">
        <v>2</v>
      </c>
      <c r="YR58" s="10">
        <v>5</v>
      </c>
      <c r="YS58" s="10">
        <v>5</v>
      </c>
      <c r="YT58" s="10">
        <v>5</v>
      </c>
      <c r="YU58" s="10">
        <v>11</v>
      </c>
      <c r="YV58" s="10">
        <v>12</v>
      </c>
      <c r="YW58" s="10"/>
      <c r="YX58" s="10">
        <v>1</v>
      </c>
      <c r="YY58" s="10">
        <v>3</v>
      </c>
      <c r="YZ58" s="10">
        <v>1</v>
      </c>
      <c r="ZA58" s="10"/>
      <c r="ZB58" s="10">
        <v>2</v>
      </c>
      <c r="ZC58" s="10">
        <v>1</v>
      </c>
      <c r="ZD58" s="10">
        <v>1</v>
      </c>
      <c r="ZE58" s="10">
        <v>2</v>
      </c>
      <c r="ZF58" s="10">
        <v>18</v>
      </c>
      <c r="ZG58" s="10">
        <v>4</v>
      </c>
      <c r="ZH58" s="10">
        <v>3</v>
      </c>
      <c r="ZI58" s="10">
        <v>6</v>
      </c>
      <c r="ZJ58" s="10">
        <v>5</v>
      </c>
      <c r="ZK58" s="10">
        <v>3</v>
      </c>
      <c r="ZL58" s="10">
        <v>5</v>
      </c>
      <c r="ZM58" s="10">
        <v>4</v>
      </c>
      <c r="ZN58" s="10">
        <v>3</v>
      </c>
      <c r="ZO58" s="10">
        <v>3</v>
      </c>
      <c r="ZP58" s="10">
        <v>4</v>
      </c>
      <c r="ZQ58" s="10">
        <v>9</v>
      </c>
      <c r="ZR58" s="10"/>
      <c r="ZS58" s="10">
        <v>3</v>
      </c>
      <c r="ZT58" s="10">
        <v>8</v>
      </c>
      <c r="ZU58" s="10">
        <v>9</v>
      </c>
      <c r="ZV58" s="10">
        <v>6</v>
      </c>
      <c r="ZW58" s="10">
        <v>10</v>
      </c>
      <c r="ZX58" s="10">
        <v>12</v>
      </c>
      <c r="ZY58" s="10">
        <v>1</v>
      </c>
      <c r="ZZ58" s="10">
        <v>1</v>
      </c>
      <c r="AAA58" s="10">
        <v>3</v>
      </c>
      <c r="AAB58" s="10">
        <v>2</v>
      </c>
      <c r="AAC58" s="10">
        <v>2</v>
      </c>
      <c r="AAD58" s="10">
        <v>7</v>
      </c>
      <c r="AAE58" s="10">
        <v>1</v>
      </c>
      <c r="AAF58" s="10">
        <v>1</v>
      </c>
      <c r="AAG58" s="10">
        <v>1</v>
      </c>
      <c r="AAH58" s="10">
        <v>15</v>
      </c>
      <c r="AAI58" s="10"/>
      <c r="AAJ58" s="10">
        <v>1</v>
      </c>
      <c r="AAK58" s="10">
        <v>8</v>
      </c>
      <c r="AAL58" s="10">
        <v>2</v>
      </c>
      <c r="AAM58" s="10">
        <v>3</v>
      </c>
      <c r="AAN58" s="10">
        <v>2</v>
      </c>
      <c r="AAO58" s="10">
        <v>1</v>
      </c>
      <c r="AAP58" s="10"/>
      <c r="AAQ58" s="10">
        <v>2</v>
      </c>
      <c r="AAR58" s="10">
        <v>2</v>
      </c>
      <c r="AAS58" s="10"/>
      <c r="AAT58" s="10">
        <v>6</v>
      </c>
      <c r="AAU58" s="10">
        <v>4</v>
      </c>
      <c r="AAV58" s="10">
        <v>15</v>
      </c>
      <c r="AAW58" s="10">
        <v>5</v>
      </c>
      <c r="AAX58" s="10">
        <v>1</v>
      </c>
      <c r="AAY58" s="10">
        <v>7</v>
      </c>
      <c r="AAZ58" s="10"/>
      <c r="ABA58" s="10">
        <v>7</v>
      </c>
      <c r="ABB58" s="10">
        <v>15</v>
      </c>
      <c r="ABC58" s="10">
        <v>17</v>
      </c>
      <c r="ABD58" s="10">
        <v>7</v>
      </c>
      <c r="ABE58" s="10">
        <v>1</v>
      </c>
      <c r="ABF58" s="10">
        <v>6</v>
      </c>
      <c r="ABG58" s="10">
        <v>5</v>
      </c>
      <c r="ABH58" s="10">
        <v>3</v>
      </c>
      <c r="ABI58" s="10">
        <v>1</v>
      </c>
      <c r="ABJ58" s="10">
        <v>2</v>
      </c>
      <c r="ABK58" s="10"/>
      <c r="ABL58" s="10">
        <v>1</v>
      </c>
      <c r="ABM58" s="10">
        <v>1</v>
      </c>
      <c r="ABN58" s="10">
        <v>2</v>
      </c>
      <c r="ABO58" s="10">
        <v>2</v>
      </c>
      <c r="ABP58" s="10">
        <v>2</v>
      </c>
      <c r="ABQ58" s="10">
        <v>3</v>
      </c>
      <c r="ABR58" s="10"/>
      <c r="ABS58" s="10">
        <v>2</v>
      </c>
      <c r="ABT58" s="10">
        <v>2</v>
      </c>
      <c r="ABU58" s="10">
        <v>5</v>
      </c>
      <c r="ABV58" s="10">
        <v>4</v>
      </c>
      <c r="ABW58" s="10">
        <v>5</v>
      </c>
      <c r="ABX58" s="10">
        <v>3</v>
      </c>
      <c r="ABY58" s="10">
        <v>2</v>
      </c>
      <c r="ABZ58" s="10"/>
      <c r="ACA58" s="10">
        <v>5</v>
      </c>
      <c r="ACB58" s="10">
        <v>2</v>
      </c>
      <c r="ACC58" s="10">
        <v>2</v>
      </c>
      <c r="ACD58" s="10">
        <v>1</v>
      </c>
      <c r="ACE58" s="10">
        <v>4</v>
      </c>
      <c r="ACF58" s="10">
        <v>2</v>
      </c>
      <c r="ACG58" s="10">
        <v>2</v>
      </c>
      <c r="ACH58" s="10">
        <v>1</v>
      </c>
      <c r="ACI58" s="10">
        <v>2</v>
      </c>
      <c r="ACJ58" s="10"/>
      <c r="ACK58" s="10"/>
      <c r="ACL58" s="10"/>
      <c r="ACM58" s="10">
        <v>1</v>
      </c>
      <c r="ACN58" s="10"/>
      <c r="ACO58" s="10">
        <v>3</v>
      </c>
      <c r="ACP58" s="10">
        <v>4</v>
      </c>
      <c r="ACQ58" s="10">
        <v>2</v>
      </c>
      <c r="ACR58" s="10">
        <v>3</v>
      </c>
      <c r="ACS58" s="10"/>
      <c r="ACT58" s="10">
        <v>1</v>
      </c>
      <c r="ACU58" s="10"/>
      <c r="ACV58" s="10">
        <v>2</v>
      </c>
      <c r="ACW58" s="10">
        <v>2</v>
      </c>
      <c r="ACX58" s="10">
        <v>3</v>
      </c>
      <c r="ACY58" s="10">
        <v>2</v>
      </c>
      <c r="ACZ58" s="10">
        <v>6</v>
      </c>
      <c r="ADA58" s="10">
        <v>2</v>
      </c>
      <c r="ADB58" s="10">
        <v>1</v>
      </c>
      <c r="ADC58" s="10">
        <v>1</v>
      </c>
      <c r="ADD58" s="10">
        <v>5</v>
      </c>
      <c r="ADE58" s="10"/>
      <c r="ADF58" s="10"/>
      <c r="ADG58" s="10">
        <v>3</v>
      </c>
      <c r="ADH58" s="10">
        <v>1</v>
      </c>
      <c r="ADI58" s="10">
        <v>5</v>
      </c>
      <c r="ADJ58" s="10">
        <v>4</v>
      </c>
      <c r="ADK58" s="10">
        <v>6</v>
      </c>
      <c r="ADL58" s="10">
        <v>22</v>
      </c>
      <c r="ADM58" s="10">
        <v>19</v>
      </c>
      <c r="ADN58" s="10">
        <v>21</v>
      </c>
      <c r="ADO58" s="10">
        <v>4</v>
      </c>
      <c r="ADP58" s="10"/>
      <c r="ADQ58" s="10">
        <v>13</v>
      </c>
      <c r="ADR58" s="10">
        <v>5</v>
      </c>
      <c r="ADS58" s="10">
        <v>5</v>
      </c>
      <c r="ADT58" s="10">
        <v>1</v>
      </c>
      <c r="ADU58" s="10">
        <v>3</v>
      </c>
      <c r="ADV58" s="10"/>
      <c r="ADW58" s="10">
        <v>5</v>
      </c>
      <c r="ADX58" s="10">
        <v>3</v>
      </c>
      <c r="ADY58" s="10">
        <v>1</v>
      </c>
      <c r="ADZ58" s="10">
        <v>3</v>
      </c>
      <c r="AEA58" s="10">
        <v>1</v>
      </c>
      <c r="AEB58" s="10"/>
      <c r="AEC58" s="10">
        <v>1</v>
      </c>
      <c r="AED58" s="10"/>
      <c r="AEE58" s="10">
        <v>1</v>
      </c>
      <c r="AEF58" s="10">
        <v>21</v>
      </c>
      <c r="AEG58" s="10">
        <v>6</v>
      </c>
      <c r="AEH58" s="10">
        <v>2</v>
      </c>
      <c r="AEI58" s="10">
        <v>1</v>
      </c>
      <c r="AEJ58" s="10"/>
      <c r="AEK58" s="10">
        <v>1</v>
      </c>
      <c r="AEL58" s="10">
        <v>3</v>
      </c>
      <c r="AEM58" s="10">
        <v>3</v>
      </c>
      <c r="AEN58" s="10">
        <v>2</v>
      </c>
      <c r="AEO58" s="10">
        <v>4</v>
      </c>
      <c r="AEP58" s="10"/>
      <c r="AEQ58" s="10"/>
      <c r="AER58" s="10"/>
      <c r="AES58" s="10">
        <v>5</v>
      </c>
      <c r="AET58" s="10">
        <v>2</v>
      </c>
      <c r="AEU58" s="10">
        <v>7</v>
      </c>
      <c r="AEV58" s="10">
        <v>17</v>
      </c>
      <c r="AEW58" s="10">
        <v>19</v>
      </c>
      <c r="AEX58" s="10"/>
      <c r="AEY58" s="10">
        <v>4</v>
      </c>
      <c r="AEZ58" s="10">
        <v>6</v>
      </c>
      <c r="AFA58" s="10">
        <v>1</v>
      </c>
      <c r="AFB58" s="10"/>
      <c r="AFC58" s="10">
        <v>5</v>
      </c>
      <c r="AFD58" s="10">
        <v>1</v>
      </c>
      <c r="AFE58" s="10">
        <v>1</v>
      </c>
      <c r="AFF58" s="10">
        <v>4</v>
      </c>
      <c r="AFG58" s="10">
        <v>4</v>
      </c>
      <c r="AFH58" s="10"/>
      <c r="AFI58" s="10">
        <v>1</v>
      </c>
      <c r="AFJ58" s="10">
        <v>7</v>
      </c>
      <c r="AFK58" s="10"/>
      <c r="AFL58" s="10"/>
      <c r="AFM58" s="10">
        <v>3</v>
      </c>
      <c r="AFN58" s="10">
        <v>7</v>
      </c>
      <c r="AFO58" s="10">
        <v>24</v>
      </c>
      <c r="AFP58" s="10">
        <v>23</v>
      </c>
      <c r="AFQ58" s="10">
        <v>7</v>
      </c>
      <c r="AFR58" s="10">
        <v>10</v>
      </c>
      <c r="AFS58" s="10">
        <v>2</v>
      </c>
      <c r="AFT58" s="10">
        <v>7</v>
      </c>
      <c r="AFU58" s="10"/>
      <c r="AFV58" s="10">
        <v>3</v>
      </c>
      <c r="AFW58" s="10"/>
      <c r="AFX58" s="10">
        <v>3</v>
      </c>
      <c r="AFY58" s="10"/>
      <c r="AFZ58" s="10">
        <v>2</v>
      </c>
      <c r="AGA58" s="10"/>
      <c r="AGB58" s="10"/>
      <c r="AGC58" s="10"/>
      <c r="AGD58" s="10">
        <v>1</v>
      </c>
      <c r="AGE58" s="10"/>
      <c r="AGF58" s="10">
        <v>1</v>
      </c>
      <c r="AGG58" s="10"/>
      <c r="AGH58" s="10"/>
      <c r="AGI58" s="10"/>
      <c r="AGJ58" s="10"/>
      <c r="AGK58" s="10"/>
      <c r="AGL58" s="10"/>
      <c r="AGM58" s="10"/>
      <c r="AGN58" s="10"/>
      <c r="AGO58" s="10">
        <v>1</v>
      </c>
      <c r="AGP58" s="10"/>
      <c r="AGQ58" s="10">
        <v>2</v>
      </c>
      <c r="AGR58" s="10">
        <v>2</v>
      </c>
      <c r="AGS58" s="10"/>
      <c r="AGT58" s="10">
        <v>2</v>
      </c>
      <c r="AGU58" s="10"/>
      <c r="AGV58" s="10">
        <v>1</v>
      </c>
      <c r="AGW58" s="10">
        <v>1</v>
      </c>
      <c r="AGX58" s="10"/>
      <c r="AGY58" s="10"/>
      <c r="AGZ58" s="10">
        <v>1</v>
      </c>
      <c r="AHA58" s="10">
        <v>2</v>
      </c>
      <c r="AHB58" s="10"/>
      <c r="AHC58" s="10"/>
      <c r="AHD58" s="10"/>
      <c r="AHE58" s="10"/>
      <c r="AHF58" s="10"/>
      <c r="AHG58" s="10">
        <v>1</v>
      </c>
      <c r="AHH58" s="10">
        <v>1</v>
      </c>
      <c r="AHI58" s="10"/>
      <c r="AHJ58" s="10"/>
      <c r="AHK58" s="10"/>
      <c r="AHL58" s="10"/>
      <c r="AHM58" s="10"/>
      <c r="AHN58" s="10"/>
      <c r="AHO58" s="10"/>
      <c r="AHP58" s="10">
        <v>1</v>
      </c>
      <c r="AHQ58" s="10"/>
      <c r="AHR58" s="10"/>
      <c r="AHS58" s="10">
        <v>3</v>
      </c>
      <c r="AHT58" s="10">
        <v>1</v>
      </c>
      <c r="AHU58" s="10">
        <v>1</v>
      </c>
      <c r="AHV58" s="10"/>
      <c r="AHW58" s="10"/>
      <c r="AHX58" s="10">
        <v>1</v>
      </c>
      <c r="AHY58" s="10">
        <v>1</v>
      </c>
      <c r="AHZ58" s="10"/>
      <c r="AIA58" s="10">
        <v>1</v>
      </c>
      <c r="AIB58" s="10">
        <v>1</v>
      </c>
      <c r="AIC58" s="10">
        <v>3</v>
      </c>
      <c r="AID58" s="10"/>
      <c r="AIE58" s="10">
        <v>1</v>
      </c>
      <c r="AIF58" s="10">
        <v>1</v>
      </c>
      <c r="AIG58" s="10"/>
      <c r="AIH58" s="10">
        <v>2</v>
      </c>
      <c r="AII58" s="10"/>
      <c r="AIJ58" s="10">
        <v>1</v>
      </c>
      <c r="AIK58" s="10"/>
      <c r="AIL58" s="10">
        <v>1</v>
      </c>
      <c r="AIM58" s="10">
        <v>1</v>
      </c>
      <c r="AIN58" s="10">
        <v>1</v>
      </c>
      <c r="AIO58" s="10">
        <v>1</v>
      </c>
      <c r="AIP58" s="10"/>
      <c r="AIQ58" s="10">
        <v>1</v>
      </c>
      <c r="AIR58" s="10"/>
      <c r="AIS58" s="10"/>
      <c r="AIT58" s="10"/>
      <c r="AIU58" s="10">
        <v>3</v>
      </c>
      <c r="AIV58" s="10">
        <v>2</v>
      </c>
      <c r="AIW58" s="10">
        <v>2</v>
      </c>
      <c r="AIX58" s="10">
        <v>1</v>
      </c>
      <c r="AIY58" s="10"/>
      <c r="AIZ58" s="10"/>
      <c r="AJA58" s="10">
        <v>1</v>
      </c>
      <c r="AJB58" s="10"/>
      <c r="AJC58" s="10"/>
      <c r="AJD58" s="10">
        <v>1</v>
      </c>
      <c r="AJE58" s="10"/>
      <c r="AJF58" s="10"/>
      <c r="AJG58" s="10"/>
      <c r="AJH58" s="10"/>
      <c r="AJI58" s="10">
        <v>1</v>
      </c>
      <c r="AJJ58" s="10"/>
      <c r="AJK58" s="10">
        <v>1</v>
      </c>
      <c r="AJL58" s="10"/>
      <c r="AJM58" s="10">
        <v>1</v>
      </c>
      <c r="AJN58" s="10"/>
      <c r="AJO58" s="10"/>
      <c r="AJP58" s="10"/>
      <c r="AJQ58" s="10"/>
      <c r="AJR58" s="10">
        <v>1</v>
      </c>
      <c r="AJS58" s="10"/>
      <c r="AJT58" s="10"/>
      <c r="AJU58" s="10"/>
      <c r="AJV58" s="10"/>
      <c r="AJW58" s="10">
        <v>2</v>
      </c>
      <c r="AJX58" s="10"/>
      <c r="AJY58" s="10">
        <v>1</v>
      </c>
      <c r="AJZ58" s="10">
        <v>2</v>
      </c>
      <c r="AKA58" s="10"/>
      <c r="AKB58" s="10"/>
      <c r="AKC58" s="10"/>
      <c r="AKD58" s="10"/>
      <c r="AKE58" s="10"/>
      <c r="AKF58" s="10"/>
      <c r="AKG58" s="10">
        <v>1</v>
      </c>
      <c r="AKH58" s="10"/>
      <c r="AKI58" s="10"/>
      <c r="AKJ58" s="10"/>
      <c r="AKK58" s="10"/>
      <c r="AKL58" s="10"/>
      <c r="AKM58" s="10">
        <v>1</v>
      </c>
      <c r="AKN58" s="10">
        <v>2</v>
      </c>
      <c r="AKO58" s="10">
        <v>1</v>
      </c>
      <c r="AKP58" s="10"/>
      <c r="AKQ58" s="10">
        <v>1</v>
      </c>
      <c r="AKR58" s="10"/>
      <c r="AKS58" s="10">
        <v>1</v>
      </c>
      <c r="AKT58" s="10"/>
      <c r="AKU58" s="10">
        <v>2</v>
      </c>
      <c r="AKV58" s="10"/>
      <c r="AKW58" s="10"/>
      <c r="AKX58" s="10">
        <v>2</v>
      </c>
      <c r="AKY58" s="10"/>
      <c r="AKZ58" s="10"/>
      <c r="ALA58" s="10"/>
      <c r="ALB58" s="10"/>
      <c r="ALC58" s="10"/>
      <c r="ALD58" s="10"/>
      <c r="ALE58" s="10"/>
      <c r="ALF58" s="10">
        <v>2</v>
      </c>
      <c r="ALG58" s="10">
        <v>1</v>
      </c>
      <c r="ALH58" s="10"/>
      <c r="ALI58" s="10"/>
      <c r="ALJ58" s="10"/>
      <c r="ALK58" s="10"/>
      <c r="ALL58" s="10"/>
      <c r="ALM58" s="10">
        <v>1</v>
      </c>
      <c r="ALN58" s="10">
        <v>4</v>
      </c>
      <c r="ALO58" s="10"/>
      <c r="ALP58" s="10">
        <v>2</v>
      </c>
      <c r="ALQ58" s="10"/>
      <c r="ALR58" s="10">
        <v>1</v>
      </c>
      <c r="ALS58" s="10"/>
      <c r="ALT58" s="10"/>
      <c r="ALU58" s="10"/>
      <c r="ALV58" s="10"/>
      <c r="ALW58" s="10"/>
      <c r="ALX58" s="10"/>
      <c r="ALY58" s="10">
        <v>1</v>
      </c>
      <c r="ALZ58" s="10"/>
      <c r="AMA58" s="10"/>
      <c r="AMB58" s="10">
        <v>2</v>
      </c>
      <c r="AMC58" s="10"/>
      <c r="AMD58" s="10"/>
      <c r="AME58" s="10"/>
      <c r="AMF58" s="10">
        <v>2</v>
      </c>
      <c r="AMG58" s="10">
        <v>1</v>
      </c>
      <c r="AMH58" s="10">
        <v>4</v>
      </c>
      <c r="AMI58" s="10">
        <v>2</v>
      </c>
      <c r="AMJ58" s="10">
        <v>1</v>
      </c>
      <c r="AMK58" s="10"/>
      <c r="AML58" s="10"/>
      <c r="AMM58" s="10">
        <v>2</v>
      </c>
      <c r="AMN58" s="10">
        <v>2</v>
      </c>
      <c r="AMO58" s="10"/>
      <c r="AMP58" s="10"/>
      <c r="AMQ58" s="10"/>
      <c r="AMR58" s="10"/>
      <c r="AMS58" s="10"/>
      <c r="AMT58" s="10"/>
      <c r="AMU58" s="10">
        <v>2</v>
      </c>
      <c r="AMV58" s="10">
        <v>3</v>
      </c>
      <c r="AMW58" s="10"/>
      <c r="AMX58" s="10">
        <v>1</v>
      </c>
      <c r="AMY58" s="10">
        <v>3</v>
      </c>
      <c r="AMZ58" s="10"/>
      <c r="ANA58" s="10"/>
      <c r="ANB58" s="10"/>
      <c r="ANC58" s="10"/>
      <c r="AND58" s="10"/>
      <c r="ANE58" s="10"/>
      <c r="ANF58" s="10">
        <v>1</v>
      </c>
      <c r="ANG58" s="10"/>
      <c r="ANH58" s="10"/>
      <c r="ANI58" s="10">
        <v>1</v>
      </c>
      <c r="ANJ58" s="10"/>
      <c r="ANK58" s="10"/>
      <c r="ANL58" s="10">
        <v>1</v>
      </c>
      <c r="ANM58" s="10"/>
      <c r="ANN58" s="10"/>
      <c r="ANO58" s="10"/>
      <c r="ANP58" s="10"/>
      <c r="ANQ58" s="10">
        <v>1</v>
      </c>
      <c r="ANR58" s="10"/>
      <c r="ANS58" s="10"/>
      <c r="ANT58" s="10"/>
      <c r="ANU58" s="10">
        <v>2</v>
      </c>
      <c r="ANV58" s="10"/>
      <c r="ANW58" s="10">
        <v>1</v>
      </c>
      <c r="ANX58" s="10">
        <v>1</v>
      </c>
      <c r="ANY58" s="10"/>
      <c r="ANZ58" s="10"/>
      <c r="AOA58" s="10"/>
      <c r="AOB58" s="10"/>
      <c r="AOC58" s="10"/>
      <c r="AOD58" s="10">
        <v>2</v>
      </c>
      <c r="AOE58" s="10"/>
      <c r="AOF58" s="10"/>
      <c r="AOG58" s="10"/>
      <c r="AOH58" s="10"/>
      <c r="AOI58" s="10"/>
      <c r="AOJ58" s="10">
        <v>3</v>
      </c>
      <c r="AOK58" s="10">
        <v>1</v>
      </c>
      <c r="AOL58" s="10"/>
      <c r="AOM58" s="10"/>
      <c r="AON58" s="10">
        <v>1</v>
      </c>
      <c r="AOO58" s="10">
        <v>1</v>
      </c>
      <c r="AOP58" s="10"/>
      <c r="AOQ58" s="10"/>
      <c r="AOR58" s="10">
        <v>1</v>
      </c>
      <c r="AOS58" s="10"/>
      <c r="AOT58" s="10"/>
      <c r="AOU58" s="10">
        <v>1</v>
      </c>
      <c r="AOV58" s="10"/>
      <c r="AOW58" s="10">
        <v>1</v>
      </c>
      <c r="AOX58" s="10"/>
      <c r="AOY58" s="10"/>
      <c r="AOZ58" s="10">
        <v>1</v>
      </c>
      <c r="APA58" s="10"/>
      <c r="APB58" s="10"/>
      <c r="APC58" s="10"/>
      <c r="APD58" s="10"/>
      <c r="APE58" s="10"/>
      <c r="APF58" s="10"/>
      <c r="APG58" s="10"/>
      <c r="APH58" s="10">
        <v>1</v>
      </c>
      <c r="API58" s="10"/>
      <c r="APJ58" s="10"/>
      <c r="APK58" s="10"/>
      <c r="APL58" s="10"/>
      <c r="APM58" s="10">
        <v>1</v>
      </c>
      <c r="APN58" s="10"/>
      <c r="APO58" s="10"/>
      <c r="APP58" s="10"/>
      <c r="APQ58" s="10">
        <v>2</v>
      </c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>
        <v>1</v>
      </c>
      <c r="AQC58" s="10">
        <v>1</v>
      </c>
      <c r="AQD58" s="10"/>
      <c r="AQE58" s="10">
        <v>1</v>
      </c>
      <c r="AQF58" s="10">
        <v>3</v>
      </c>
      <c r="AQG58" s="10"/>
      <c r="AQH58" s="10"/>
      <c r="AQI58" s="10"/>
      <c r="AQJ58" s="10"/>
      <c r="AQK58" s="10"/>
      <c r="AQL58" s="10"/>
      <c r="AQM58" s="10"/>
      <c r="AQN58" s="10"/>
      <c r="AQO58" s="10">
        <v>1</v>
      </c>
      <c r="AQP58" s="10">
        <v>2</v>
      </c>
      <c r="AQQ58" s="10">
        <v>1</v>
      </c>
      <c r="AQR58" s="10"/>
      <c r="AQS58" s="10"/>
      <c r="AQT58" s="10"/>
      <c r="AQU58" s="10"/>
      <c r="AQV58" s="10"/>
      <c r="AQW58" s="10"/>
      <c r="AQX58" s="10">
        <v>1</v>
      </c>
      <c r="AQY58" s="10"/>
      <c r="AQZ58" s="10"/>
      <c r="ARA58" s="10"/>
      <c r="ARB58" s="10"/>
      <c r="ARC58" s="10">
        <v>1</v>
      </c>
      <c r="ARD58" s="10"/>
      <c r="ARE58" s="10"/>
      <c r="ARF58" s="10">
        <v>1</v>
      </c>
      <c r="ARG58" s="10"/>
      <c r="ARH58" s="10"/>
      <c r="ARI58" s="10"/>
      <c r="ARJ58" s="10"/>
      <c r="ARK58" s="10">
        <v>1</v>
      </c>
      <c r="ARL58" s="10">
        <v>1</v>
      </c>
      <c r="ARM58" s="10"/>
      <c r="ARN58" s="10"/>
      <c r="ARO58" s="10"/>
      <c r="ARP58" s="10"/>
      <c r="ARQ58" s="10">
        <v>1</v>
      </c>
      <c r="ARR58" s="10">
        <v>488</v>
      </c>
    </row>
    <row r="59" spans="1:1162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>
        <v>1</v>
      </c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>
        <v>1</v>
      </c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>
        <v>2</v>
      </c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>
        <v>1</v>
      </c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>
        <v>3</v>
      </c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>
        <v>1</v>
      </c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>
        <v>1</v>
      </c>
      <c r="RQ59" s="10"/>
      <c r="RR59" s="10">
        <v>1</v>
      </c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>
        <v>1</v>
      </c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>
        <v>2</v>
      </c>
      <c r="UH59" s="10"/>
      <c r="UI59" s="10"/>
      <c r="UJ59" s="10"/>
      <c r="UK59" s="10">
        <v>1</v>
      </c>
      <c r="UL59" s="10"/>
      <c r="UM59" s="10"/>
      <c r="UN59" s="10"/>
      <c r="UO59" s="10"/>
      <c r="UP59" s="10">
        <v>1</v>
      </c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>
        <v>1</v>
      </c>
      <c r="WJ59" s="10"/>
      <c r="WK59" s="10"/>
      <c r="WL59" s="10"/>
      <c r="WM59" s="10"/>
      <c r="WN59" s="10"/>
      <c r="WO59" s="10"/>
      <c r="WP59" s="10">
        <v>2</v>
      </c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>
        <v>1</v>
      </c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>
        <v>3</v>
      </c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>
        <v>3</v>
      </c>
      <c r="YX59" s="10"/>
      <c r="YY59" s="10"/>
      <c r="YZ59" s="10"/>
      <c r="ZA59" s="10">
        <v>2</v>
      </c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>
        <v>6</v>
      </c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>
        <v>1</v>
      </c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>
        <v>1</v>
      </c>
      <c r="ABS59" s="10"/>
      <c r="ABT59" s="10"/>
      <c r="ABU59" s="10"/>
      <c r="ABV59" s="10"/>
      <c r="ABW59" s="10"/>
      <c r="ABX59" s="10"/>
      <c r="ABY59" s="10"/>
      <c r="ABZ59" s="10">
        <v>1</v>
      </c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>
        <v>2</v>
      </c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>
        <v>1</v>
      </c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>
        <v>1</v>
      </c>
      <c r="AEY59" s="10"/>
      <c r="AEZ59" s="10"/>
      <c r="AFA59" s="10"/>
      <c r="AFB59" s="10">
        <v>1</v>
      </c>
      <c r="AFC59" s="10"/>
      <c r="AFD59" s="10"/>
      <c r="AFE59" s="10"/>
      <c r="AFF59" s="10"/>
      <c r="AFG59" s="10"/>
      <c r="AFH59" s="10"/>
      <c r="AFI59" s="10"/>
      <c r="AFJ59" s="10"/>
      <c r="AFK59" s="10">
        <v>3</v>
      </c>
      <c r="AFL59" s="10"/>
      <c r="AFM59" s="10"/>
      <c r="AFN59" s="10"/>
      <c r="AFO59" s="10"/>
      <c r="AFP59" s="10"/>
      <c r="AFQ59" s="10"/>
      <c r="AFR59" s="10"/>
      <c r="AFS59" s="10"/>
      <c r="AFT59" s="10"/>
      <c r="AFU59" s="10">
        <v>9</v>
      </c>
      <c r="AFV59" s="10"/>
      <c r="AFW59" s="10">
        <v>2</v>
      </c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>
        <v>1</v>
      </c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>
        <v>1</v>
      </c>
      <c r="AIQ59" s="10"/>
      <c r="AIR59" s="10"/>
      <c r="AIS59" s="10">
        <v>2</v>
      </c>
      <c r="AIT59" s="10"/>
      <c r="AIU59" s="10"/>
      <c r="AIV59" s="10"/>
      <c r="AIW59" s="10"/>
      <c r="AIX59" s="10"/>
      <c r="AIY59" s="10">
        <v>1</v>
      </c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>
        <v>1</v>
      </c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>
        <v>1</v>
      </c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>
        <v>1</v>
      </c>
      <c r="ANN59" s="10"/>
      <c r="ANO59" s="10"/>
      <c r="ANP59" s="10"/>
      <c r="ANQ59" s="10"/>
      <c r="ANR59" s="10"/>
      <c r="ANS59" s="10"/>
      <c r="ANT59" s="10">
        <v>2</v>
      </c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>
        <v>1</v>
      </c>
      <c r="AOY59" s="10"/>
      <c r="AOZ59" s="10"/>
      <c r="APA59" s="10"/>
      <c r="APB59" s="10"/>
      <c r="APC59" s="10"/>
      <c r="APD59" s="10"/>
      <c r="APE59" s="10"/>
      <c r="APF59" s="10">
        <v>1</v>
      </c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>
        <v>1</v>
      </c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>
        <v>40</v>
      </c>
    </row>
    <row r="60" spans="1:1162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>
        <v>1</v>
      </c>
      <c r="LM60" s="9">
        <v>1</v>
      </c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>
        <v>1</v>
      </c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>
        <v>1</v>
      </c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>
        <v>1</v>
      </c>
      <c r="WV60" s="9"/>
      <c r="WW60" s="9"/>
      <c r="WX60" s="9"/>
      <c r="WY60" s="9"/>
      <c r="WZ60" s="9"/>
      <c r="XA60" s="9"/>
      <c r="XB60" s="9"/>
      <c r="XC60" s="9"/>
      <c r="XD60" s="9"/>
      <c r="XE60" s="9">
        <v>1</v>
      </c>
      <c r="XF60" s="9"/>
      <c r="XG60" s="9"/>
      <c r="XH60" s="9"/>
      <c r="XI60" s="9"/>
      <c r="XJ60" s="9"/>
      <c r="XK60" s="9"/>
      <c r="XL60" s="9"/>
      <c r="XM60" s="9"/>
      <c r="XN60" s="9"/>
      <c r="XO60" s="9">
        <v>1</v>
      </c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>
        <v>1</v>
      </c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>
        <v>1</v>
      </c>
      <c r="YP60" s="9">
        <v>2</v>
      </c>
      <c r="YQ60" s="9">
        <v>2</v>
      </c>
      <c r="YR60" s="9"/>
      <c r="YS60" s="9"/>
      <c r="YT60" s="9">
        <v>1</v>
      </c>
      <c r="YU60" s="9">
        <v>4</v>
      </c>
      <c r="YV60" s="9">
        <v>1</v>
      </c>
      <c r="YW60" s="9">
        <v>1</v>
      </c>
      <c r="YX60" s="9"/>
      <c r="YY60" s="9"/>
      <c r="YZ60" s="9"/>
      <c r="ZA60" s="9"/>
      <c r="ZB60" s="9"/>
      <c r="ZC60" s="9">
        <v>1</v>
      </c>
      <c r="ZD60" s="9"/>
      <c r="ZE60" s="9"/>
      <c r="ZF60" s="9">
        <v>2</v>
      </c>
      <c r="ZG60" s="9"/>
      <c r="ZH60" s="9"/>
      <c r="ZI60" s="9">
        <v>1</v>
      </c>
      <c r="ZJ60" s="9"/>
      <c r="ZK60" s="9"/>
      <c r="ZL60" s="9"/>
      <c r="ZM60" s="9"/>
      <c r="ZN60" s="9"/>
      <c r="ZO60" s="9"/>
      <c r="ZP60" s="9"/>
      <c r="ZQ60" s="9">
        <v>2</v>
      </c>
      <c r="ZR60" s="9"/>
      <c r="ZS60" s="9"/>
      <c r="ZT60" s="9">
        <v>2</v>
      </c>
      <c r="ZU60" s="9"/>
      <c r="ZV60" s="9"/>
      <c r="ZW60" s="9">
        <v>2</v>
      </c>
      <c r="ZX60" s="9">
        <v>4</v>
      </c>
      <c r="ZY60" s="9"/>
      <c r="ZZ60" s="9">
        <v>2</v>
      </c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>
        <v>4</v>
      </c>
      <c r="AAW60" s="9"/>
      <c r="AAX60" s="9">
        <v>1</v>
      </c>
      <c r="AAY60" s="9">
        <v>1</v>
      </c>
      <c r="AAZ60" s="9"/>
      <c r="ABA60" s="9">
        <v>1</v>
      </c>
      <c r="ABB60" s="9">
        <v>1</v>
      </c>
      <c r="ABC60" s="9"/>
      <c r="ABD60" s="9">
        <v>1</v>
      </c>
      <c r="ABE60" s="9"/>
      <c r="ABF60" s="9">
        <v>1</v>
      </c>
      <c r="ABG60" s="9">
        <v>1</v>
      </c>
      <c r="ABH60" s="9">
        <v>1</v>
      </c>
      <c r="ABI60" s="9">
        <v>1</v>
      </c>
      <c r="ABJ60" s="9"/>
      <c r="ABK60" s="9"/>
      <c r="ABL60" s="9">
        <v>1</v>
      </c>
      <c r="ABM60" s="9"/>
      <c r="ABN60" s="9"/>
      <c r="ABO60" s="9"/>
      <c r="ABP60" s="9"/>
      <c r="ABQ60" s="9"/>
      <c r="ABR60" s="9"/>
      <c r="ABS60" s="9"/>
      <c r="ABT60" s="9"/>
      <c r="ABU60" s="9"/>
      <c r="ABV60" s="9">
        <v>1</v>
      </c>
      <c r="ABW60" s="9"/>
      <c r="ABX60" s="9"/>
      <c r="ABY60" s="9"/>
      <c r="ABZ60" s="9"/>
      <c r="ACA60" s="9"/>
      <c r="ACB60" s="9"/>
      <c r="ACC60" s="9"/>
      <c r="ACD60" s="9"/>
      <c r="ACE60" s="9">
        <v>1</v>
      </c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>
        <v>1</v>
      </c>
      <c r="ACT60" s="9">
        <v>1</v>
      </c>
      <c r="ACU60" s="9"/>
      <c r="ACV60" s="9"/>
      <c r="ACW60" s="9"/>
      <c r="ACX60" s="9"/>
      <c r="ACY60" s="9"/>
      <c r="ACZ60" s="9"/>
      <c r="ADA60" s="9"/>
      <c r="ADB60" s="9"/>
      <c r="ADC60" s="9">
        <v>1</v>
      </c>
      <c r="ADD60" s="9"/>
      <c r="ADE60" s="9"/>
      <c r="ADF60" s="9"/>
      <c r="ADG60" s="9"/>
      <c r="ADH60" s="9">
        <v>1</v>
      </c>
      <c r="ADI60" s="9"/>
      <c r="ADJ60" s="9">
        <v>1</v>
      </c>
      <c r="ADK60" s="9"/>
      <c r="ADL60" s="9">
        <v>3</v>
      </c>
      <c r="ADM60" s="9">
        <v>1</v>
      </c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>
        <v>1</v>
      </c>
      <c r="ADY60" s="9"/>
      <c r="ADZ60" s="9"/>
      <c r="AEA60" s="9"/>
      <c r="AEB60" s="9">
        <v>2</v>
      </c>
      <c r="AEC60" s="9"/>
      <c r="AED60" s="9"/>
      <c r="AEE60" s="9"/>
      <c r="AEF60" s="9"/>
      <c r="AEG60" s="9">
        <v>2</v>
      </c>
      <c r="AEH60" s="9"/>
      <c r="AEI60" s="9"/>
      <c r="AEJ60" s="9"/>
      <c r="AEK60" s="9"/>
      <c r="AEL60" s="9"/>
      <c r="AEM60" s="9"/>
      <c r="AEN60" s="9">
        <v>1</v>
      </c>
      <c r="AEO60" s="9"/>
      <c r="AEP60" s="9"/>
      <c r="AEQ60" s="9"/>
      <c r="AER60" s="9">
        <v>1</v>
      </c>
      <c r="AES60" s="9"/>
      <c r="AET60" s="9">
        <v>1</v>
      </c>
      <c r="AEU60" s="9"/>
      <c r="AEV60" s="9"/>
      <c r="AEW60" s="9"/>
      <c r="AEX60" s="9"/>
      <c r="AEY60" s="9"/>
      <c r="AEZ60" s="9"/>
      <c r="AFA60" s="9"/>
      <c r="AFB60" s="9"/>
      <c r="AFC60" s="9">
        <v>1</v>
      </c>
      <c r="AFD60" s="9"/>
      <c r="AFE60" s="9"/>
      <c r="AFF60" s="9">
        <v>1</v>
      </c>
      <c r="AFG60" s="9">
        <v>1</v>
      </c>
      <c r="AFH60" s="9">
        <v>1</v>
      </c>
      <c r="AFI60" s="9">
        <v>1</v>
      </c>
      <c r="AFJ60" s="9"/>
      <c r="AFK60" s="9"/>
      <c r="AFL60" s="9"/>
      <c r="AFM60" s="9"/>
      <c r="AFN60" s="9"/>
      <c r="AFO60" s="9">
        <v>1</v>
      </c>
      <c r="AFP60" s="9"/>
      <c r="AFQ60" s="9">
        <v>1</v>
      </c>
      <c r="AFR60" s="9"/>
      <c r="AFS60" s="9"/>
      <c r="AFT60" s="9">
        <v>1</v>
      </c>
      <c r="AFU60" s="9">
        <v>1</v>
      </c>
      <c r="AFV60" s="9">
        <v>1</v>
      </c>
      <c r="AFW60" s="9">
        <v>1</v>
      </c>
      <c r="AFX60" s="9"/>
      <c r="AFY60" s="9"/>
      <c r="AFZ60" s="9"/>
      <c r="AGA60" s="9"/>
      <c r="AGB60" s="9"/>
      <c r="AGC60" s="9"/>
      <c r="AGD60" s="9"/>
      <c r="AGE60" s="9"/>
      <c r="AGF60" s="9">
        <v>1</v>
      </c>
      <c r="AGG60" s="9"/>
      <c r="AGH60" s="9"/>
      <c r="AGI60" s="9"/>
      <c r="AGJ60" s="9"/>
      <c r="AGK60" s="9"/>
      <c r="AGL60" s="9"/>
      <c r="AGM60" s="9"/>
      <c r="AGN60" s="9"/>
      <c r="AGO60" s="9">
        <v>1</v>
      </c>
      <c r="AGP60" s="9">
        <v>1</v>
      </c>
      <c r="AGQ60" s="9"/>
      <c r="AGR60" s="9"/>
      <c r="AGS60" s="9"/>
      <c r="AGT60" s="9"/>
      <c r="AGU60" s="9"/>
      <c r="AGV60" s="9"/>
      <c r="AGW60" s="9"/>
      <c r="AGX60" s="9"/>
      <c r="AGY60" s="9">
        <v>1</v>
      </c>
      <c r="AGZ60" s="9"/>
      <c r="AHA60" s="9"/>
      <c r="AHB60" s="9"/>
      <c r="AHC60" s="9">
        <v>1</v>
      </c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>
        <v>1</v>
      </c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>
        <v>1</v>
      </c>
      <c r="AJE60" s="9"/>
      <c r="AJF60" s="9"/>
      <c r="AJG60" s="9"/>
      <c r="AJH60" s="9"/>
      <c r="AJI60" s="9">
        <v>1</v>
      </c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9"/>
      <c r="ALZ60" s="9"/>
      <c r="AMA60" s="9"/>
      <c r="AMB60" s="9"/>
      <c r="AMC60" s="9"/>
      <c r="AMD60" s="9"/>
      <c r="AME60" s="9"/>
      <c r="AMF60" s="9"/>
      <c r="AMG60" s="9"/>
      <c r="AMH60" s="9"/>
      <c r="AMI60" s="9"/>
      <c r="AMJ60" s="9"/>
      <c r="AMK60" s="9"/>
      <c r="AML60" s="9"/>
      <c r="AMM60" s="9"/>
      <c r="AMN60" s="9">
        <v>1</v>
      </c>
      <c r="AMO60" s="9"/>
      <c r="AMP60" s="9"/>
      <c r="AMQ60" s="9"/>
      <c r="AMR60" s="9"/>
      <c r="AMS60" s="9"/>
      <c r="AMT60" s="9"/>
      <c r="AMU60" s="9"/>
      <c r="AMV60" s="9"/>
      <c r="AMW60" s="9"/>
      <c r="AMX60" s="9"/>
      <c r="AMY60" s="9"/>
      <c r="AMZ60" s="9"/>
      <c r="ANA60" s="9"/>
      <c r="ANB60" s="9"/>
      <c r="ANC60" s="9"/>
      <c r="AND60" s="9"/>
      <c r="ANE60" s="9"/>
      <c r="ANF60" s="9"/>
      <c r="ANG60" s="9"/>
      <c r="ANH60" s="9"/>
      <c r="ANI60" s="9"/>
      <c r="ANJ60" s="9"/>
      <c r="ANK60" s="9"/>
      <c r="ANL60" s="9"/>
      <c r="ANM60" s="9"/>
      <c r="ANN60" s="9"/>
      <c r="ANO60" s="9"/>
      <c r="ANP60" s="9"/>
      <c r="ANQ60" s="9"/>
      <c r="ANR60" s="9"/>
      <c r="ANS60" s="9"/>
      <c r="ANT60" s="9">
        <v>1</v>
      </c>
      <c r="ANU60" s="9"/>
      <c r="ANV60" s="9"/>
      <c r="ANW60" s="9"/>
      <c r="ANX60" s="9"/>
      <c r="ANY60" s="9"/>
      <c r="ANZ60" s="9"/>
      <c r="AOA60" s="9"/>
      <c r="AOB60" s="9"/>
      <c r="AOC60" s="9"/>
      <c r="AOD60" s="9"/>
      <c r="AOE60" s="9"/>
      <c r="AOF60" s="9"/>
      <c r="AOG60" s="9"/>
      <c r="AOH60" s="9"/>
      <c r="AOI60" s="9"/>
      <c r="AOJ60" s="9"/>
      <c r="AOK60" s="9"/>
      <c r="AOL60" s="9"/>
      <c r="AOM60" s="9"/>
      <c r="AON60" s="9"/>
      <c r="AOO60" s="9"/>
      <c r="AOP60" s="9"/>
      <c r="AOQ60" s="9"/>
      <c r="AOR60" s="9"/>
      <c r="AOS60" s="9"/>
      <c r="AOT60" s="9"/>
      <c r="AOU60" s="9">
        <v>1</v>
      </c>
      <c r="AOV60" s="9"/>
      <c r="AOW60" s="9"/>
      <c r="AOX60" s="9"/>
      <c r="AOY60" s="9"/>
      <c r="AOZ60" s="9"/>
      <c r="APA60" s="9"/>
      <c r="APB60" s="9"/>
      <c r="APC60" s="9"/>
      <c r="APD60" s="9"/>
      <c r="APE60" s="9"/>
      <c r="APF60" s="9"/>
      <c r="APG60" s="9"/>
      <c r="APH60" s="9"/>
      <c r="API60" s="9"/>
      <c r="APJ60" s="9"/>
      <c r="APK60" s="9"/>
      <c r="APL60" s="9"/>
      <c r="APM60" s="9"/>
      <c r="APN60" s="9"/>
      <c r="APO60" s="9"/>
      <c r="APP60" s="9"/>
      <c r="APQ60" s="9"/>
      <c r="APR60" s="9"/>
      <c r="APS60" s="9"/>
      <c r="APT60" s="9"/>
      <c r="APU60" s="9"/>
      <c r="APV60" s="9"/>
      <c r="APW60" s="9"/>
      <c r="APX60" s="9"/>
      <c r="APY60" s="9"/>
      <c r="APZ60" s="9"/>
      <c r="AQA60" s="9"/>
      <c r="AQB60" s="9"/>
      <c r="AQC60" s="9"/>
      <c r="AQD60" s="9"/>
      <c r="AQE60" s="9">
        <v>1</v>
      </c>
      <c r="AQF60" s="9"/>
      <c r="AQG60" s="9"/>
      <c r="AQH60" s="9"/>
      <c r="AQI60" s="9"/>
      <c r="AQJ60" s="9">
        <v>1</v>
      </c>
      <c r="AQK60" s="9"/>
      <c r="AQL60" s="9"/>
      <c r="AQM60" s="9"/>
      <c r="AQN60" s="9"/>
      <c r="AQO60" s="9"/>
      <c r="AQP60" s="9"/>
      <c r="AQQ60" s="9"/>
      <c r="AQR60" s="9"/>
      <c r="AQS60" s="9"/>
      <c r="AQT60" s="9">
        <v>1</v>
      </c>
      <c r="AQU60" s="9"/>
      <c r="AQV60" s="9"/>
      <c r="AQW60" s="9"/>
      <c r="AQX60" s="9"/>
      <c r="AQY60" s="9"/>
      <c r="AQZ60" s="9"/>
      <c r="ARA60" s="9"/>
      <c r="ARB60" s="9"/>
      <c r="ARC60" s="9"/>
      <c r="ARD60" s="9"/>
      <c r="ARE60" s="9"/>
      <c r="ARF60" s="9"/>
      <c r="ARG60" s="9"/>
      <c r="ARH60" s="9"/>
      <c r="ARI60" s="9"/>
      <c r="ARJ60" s="9"/>
      <c r="ARK60" s="9"/>
      <c r="ARL60" s="9"/>
      <c r="ARM60" s="9"/>
      <c r="ARN60" s="9"/>
      <c r="ARO60" s="9"/>
      <c r="ARP60" s="9"/>
      <c r="ARQ60" s="9"/>
      <c r="ARR60" s="9">
        <v>55</v>
      </c>
    </row>
    <row r="61" spans="1:1162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>
        <v>1</v>
      </c>
      <c r="LM61" s="10">
        <v>1</v>
      </c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>
        <v>1</v>
      </c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>
        <v>1</v>
      </c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>
        <v>1</v>
      </c>
      <c r="WV61" s="10"/>
      <c r="WW61" s="10"/>
      <c r="WX61" s="10"/>
      <c r="WY61" s="10"/>
      <c r="WZ61" s="10"/>
      <c r="XA61" s="10"/>
      <c r="XB61" s="10"/>
      <c r="XC61" s="10"/>
      <c r="XD61" s="10"/>
      <c r="XE61" s="10">
        <v>1</v>
      </c>
      <c r="XF61" s="10"/>
      <c r="XG61" s="10"/>
      <c r="XH61" s="10"/>
      <c r="XI61" s="10"/>
      <c r="XJ61" s="10"/>
      <c r="XK61" s="10"/>
      <c r="XL61" s="10"/>
      <c r="XM61" s="10"/>
      <c r="XN61" s="10"/>
      <c r="XO61" s="10">
        <v>1</v>
      </c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>
        <v>1</v>
      </c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>
        <v>1</v>
      </c>
      <c r="YP61" s="10">
        <v>2</v>
      </c>
      <c r="YQ61" s="10">
        <v>2</v>
      </c>
      <c r="YR61" s="10"/>
      <c r="YS61" s="10"/>
      <c r="YT61" s="10">
        <v>1</v>
      </c>
      <c r="YU61" s="10">
        <v>4</v>
      </c>
      <c r="YV61" s="10">
        <v>1</v>
      </c>
      <c r="YW61" s="10">
        <v>1</v>
      </c>
      <c r="YX61" s="10"/>
      <c r="YY61" s="10"/>
      <c r="YZ61" s="10"/>
      <c r="ZA61" s="10"/>
      <c r="ZB61" s="10"/>
      <c r="ZC61" s="10">
        <v>1</v>
      </c>
      <c r="ZD61" s="10"/>
      <c r="ZE61" s="10"/>
      <c r="ZF61" s="10">
        <v>2</v>
      </c>
      <c r="ZG61" s="10"/>
      <c r="ZH61" s="10"/>
      <c r="ZI61" s="10">
        <v>1</v>
      </c>
      <c r="ZJ61" s="10"/>
      <c r="ZK61" s="10"/>
      <c r="ZL61" s="10"/>
      <c r="ZM61" s="10"/>
      <c r="ZN61" s="10"/>
      <c r="ZO61" s="10"/>
      <c r="ZP61" s="10"/>
      <c r="ZQ61" s="10">
        <v>2</v>
      </c>
      <c r="ZR61" s="10"/>
      <c r="ZS61" s="10"/>
      <c r="ZT61" s="10">
        <v>2</v>
      </c>
      <c r="ZU61" s="10"/>
      <c r="ZV61" s="10"/>
      <c r="ZW61" s="10">
        <v>2</v>
      </c>
      <c r="ZX61" s="10">
        <v>4</v>
      </c>
      <c r="ZY61" s="10"/>
      <c r="ZZ61" s="10">
        <v>2</v>
      </c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>
        <v>4</v>
      </c>
      <c r="AAW61" s="10"/>
      <c r="AAX61" s="10">
        <v>1</v>
      </c>
      <c r="AAY61" s="10">
        <v>1</v>
      </c>
      <c r="AAZ61" s="10"/>
      <c r="ABA61" s="10">
        <v>1</v>
      </c>
      <c r="ABB61" s="10">
        <v>1</v>
      </c>
      <c r="ABC61" s="10"/>
      <c r="ABD61" s="10">
        <v>1</v>
      </c>
      <c r="ABE61" s="10"/>
      <c r="ABF61" s="10">
        <v>1</v>
      </c>
      <c r="ABG61" s="10"/>
      <c r="ABH61" s="10">
        <v>1</v>
      </c>
      <c r="ABI61" s="10">
        <v>1</v>
      </c>
      <c r="ABJ61" s="10"/>
      <c r="ABK61" s="10"/>
      <c r="ABL61" s="10">
        <v>1</v>
      </c>
      <c r="ABM61" s="10"/>
      <c r="ABN61" s="10"/>
      <c r="ABO61" s="10"/>
      <c r="ABP61" s="10"/>
      <c r="ABQ61" s="10"/>
      <c r="ABR61" s="10"/>
      <c r="ABS61" s="10"/>
      <c r="ABT61" s="10"/>
      <c r="ABU61" s="10"/>
      <c r="ABV61" s="10">
        <v>1</v>
      </c>
      <c r="ABW61" s="10"/>
      <c r="ABX61" s="10"/>
      <c r="ABY61" s="10"/>
      <c r="ABZ61" s="10"/>
      <c r="ACA61" s="10"/>
      <c r="ACB61" s="10"/>
      <c r="ACC61" s="10"/>
      <c r="ACD61" s="10"/>
      <c r="ACE61" s="10">
        <v>1</v>
      </c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>
        <v>1</v>
      </c>
      <c r="ACT61" s="10">
        <v>1</v>
      </c>
      <c r="ACU61" s="10"/>
      <c r="ACV61" s="10"/>
      <c r="ACW61" s="10"/>
      <c r="ACX61" s="10"/>
      <c r="ACY61" s="10"/>
      <c r="ACZ61" s="10"/>
      <c r="ADA61" s="10"/>
      <c r="ADB61" s="10"/>
      <c r="ADC61" s="10">
        <v>1</v>
      </c>
      <c r="ADD61" s="10"/>
      <c r="ADE61" s="10"/>
      <c r="ADF61" s="10"/>
      <c r="ADG61" s="10"/>
      <c r="ADH61" s="10">
        <v>1</v>
      </c>
      <c r="ADI61" s="10"/>
      <c r="ADJ61" s="10"/>
      <c r="ADK61" s="10"/>
      <c r="ADL61" s="10">
        <v>3</v>
      </c>
      <c r="ADM61" s="10">
        <v>1</v>
      </c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>
        <v>1</v>
      </c>
      <c r="ADY61" s="10"/>
      <c r="ADZ61" s="10"/>
      <c r="AEA61" s="10"/>
      <c r="AEB61" s="10">
        <v>2</v>
      </c>
      <c r="AEC61" s="10"/>
      <c r="AED61" s="10"/>
      <c r="AEE61" s="10"/>
      <c r="AEF61" s="10"/>
      <c r="AEG61" s="10">
        <v>2</v>
      </c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>
        <v>1</v>
      </c>
      <c r="AES61" s="10"/>
      <c r="AET61" s="10">
        <v>1</v>
      </c>
      <c r="AEU61" s="10"/>
      <c r="AEV61" s="10"/>
      <c r="AEW61" s="10"/>
      <c r="AEX61" s="10"/>
      <c r="AEY61" s="10"/>
      <c r="AEZ61" s="10"/>
      <c r="AFA61" s="10"/>
      <c r="AFB61" s="10"/>
      <c r="AFC61" s="10">
        <v>1</v>
      </c>
      <c r="AFD61" s="10"/>
      <c r="AFE61" s="10"/>
      <c r="AFF61" s="10">
        <v>1</v>
      </c>
      <c r="AFG61" s="10">
        <v>1</v>
      </c>
      <c r="AFH61" s="10">
        <v>1</v>
      </c>
      <c r="AFI61" s="10">
        <v>1</v>
      </c>
      <c r="AFJ61" s="10"/>
      <c r="AFK61" s="10"/>
      <c r="AFL61" s="10"/>
      <c r="AFM61" s="10"/>
      <c r="AFN61" s="10"/>
      <c r="AFO61" s="10">
        <v>1</v>
      </c>
      <c r="AFP61" s="10"/>
      <c r="AFQ61" s="10"/>
      <c r="AFR61" s="10"/>
      <c r="AFS61" s="10"/>
      <c r="AFT61" s="10">
        <v>1</v>
      </c>
      <c r="AFU61" s="10">
        <v>1</v>
      </c>
      <c r="AFV61" s="10">
        <v>1</v>
      </c>
      <c r="AFW61" s="10">
        <v>1</v>
      </c>
      <c r="AFX61" s="10"/>
      <c r="AFY61" s="10"/>
      <c r="AFZ61" s="10"/>
      <c r="AGA61" s="10"/>
      <c r="AGB61" s="10"/>
      <c r="AGC61" s="10"/>
      <c r="AGD61" s="10"/>
      <c r="AGE61" s="10"/>
      <c r="AGF61" s="10">
        <v>1</v>
      </c>
      <c r="AGG61" s="10"/>
      <c r="AGH61" s="10"/>
      <c r="AGI61" s="10"/>
      <c r="AGJ61" s="10"/>
      <c r="AGK61" s="10"/>
      <c r="AGL61" s="10"/>
      <c r="AGM61" s="10"/>
      <c r="AGN61" s="10"/>
      <c r="AGO61" s="10">
        <v>1</v>
      </c>
      <c r="AGP61" s="10">
        <v>1</v>
      </c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>
        <v>1</v>
      </c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>
        <v>1</v>
      </c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>
        <v>1</v>
      </c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>
        <v>1</v>
      </c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>
        <v>1</v>
      </c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>
        <v>1</v>
      </c>
      <c r="AQF61" s="10"/>
      <c r="AQG61" s="10"/>
      <c r="AQH61" s="10"/>
      <c r="AQI61" s="10"/>
      <c r="AQJ61" s="10">
        <v>1</v>
      </c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>
        <v>50</v>
      </c>
    </row>
    <row r="62" spans="1:1162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>
        <v>1</v>
      </c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>
        <v>1</v>
      </c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>
        <v>1</v>
      </c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>
        <v>1</v>
      </c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>
        <v>1</v>
      </c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>
        <v>1</v>
      </c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>
        <v>1</v>
      </c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>
        <v>1</v>
      </c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>
        <v>5</v>
      </c>
    </row>
    <row r="63" spans="1:1162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>
        <v>1</v>
      </c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>
        <v>1</v>
      </c>
      <c r="MF63" s="9"/>
      <c r="MG63" s="9"/>
      <c r="MH63" s="9"/>
      <c r="MI63" s="9"/>
      <c r="MJ63" s="9"/>
      <c r="MK63" s="9"/>
      <c r="ML63" s="9"/>
      <c r="MM63" s="9"/>
      <c r="MN63" s="9">
        <v>1</v>
      </c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>
        <v>1</v>
      </c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>
        <v>1</v>
      </c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>
        <v>1</v>
      </c>
      <c r="WH63" s="9"/>
      <c r="WI63" s="9"/>
      <c r="WJ63" s="9">
        <v>1</v>
      </c>
      <c r="WK63" s="9"/>
      <c r="WL63" s="9"/>
      <c r="WM63" s="9"/>
      <c r="WN63" s="9"/>
      <c r="WO63" s="9"/>
      <c r="WP63" s="9"/>
      <c r="WQ63" s="9"/>
      <c r="WR63" s="9">
        <v>1</v>
      </c>
      <c r="WS63" s="9">
        <v>1</v>
      </c>
      <c r="WT63" s="9"/>
      <c r="WU63" s="9">
        <v>1</v>
      </c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>
        <v>1</v>
      </c>
      <c r="XJ63" s="9"/>
      <c r="XK63" s="9"/>
      <c r="XL63" s="9">
        <v>1</v>
      </c>
      <c r="XM63" s="9"/>
      <c r="XN63" s="9"/>
      <c r="XO63" s="9"/>
      <c r="XP63" s="9"/>
      <c r="XQ63" s="9"/>
      <c r="XR63" s="9"/>
      <c r="XS63" s="9"/>
      <c r="XT63" s="9"/>
      <c r="XU63" s="9"/>
      <c r="XV63" s="9">
        <v>1</v>
      </c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>
        <v>2</v>
      </c>
      <c r="YS63" s="9"/>
      <c r="YT63" s="9"/>
      <c r="YU63" s="9">
        <v>3</v>
      </c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>
        <v>1</v>
      </c>
      <c r="ZL63" s="9"/>
      <c r="ZM63" s="9"/>
      <c r="ZN63" s="9"/>
      <c r="ZO63" s="9"/>
      <c r="ZP63" s="9">
        <v>2</v>
      </c>
      <c r="ZQ63" s="9"/>
      <c r="ZR63" s="9"/>
      <c r="ZS63" s="9"/>
      <c r="ZT63" s="9"/>
      <c r="ZU63" s="9"/>
      <c r="ZV63" s="9"/>
      <c r="ZW63" s="9">
        <v>2</v>
      </c>
      <c r="ZX63" s="9"/>
      <c r="ZY63" s="9"/>
      <c r="ZZ63" s="9">
        <v>1</v>
      </c>
      <c r="AAA63" s="9"/>
      <c r="AAB63" s="9"/>
      <c r="AAC63" s="9"/>
      <c r="AAD63" s="9"/>
      <c r="AAE63" s="9">
        <v>1</v>
      </c>
      <c r="AAF63" s="9">
        <v>1</v>
      </c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>
        <v>2</v>
      </c>
      <c r="AAZ63" s="9">
        <v>1</v>
      </c>
      <c r="ABA63" s="9"/>
      <c r="ABB63" s="9">
        <v>1</v>
      </c>
      <c r="ABC63" s="9">
        <v>1</v>
      </c>
      <c r="ABD63" s="9"/>
      <c r="ABE63" s="9">
        <v>1</v>
      </c>
      <c r="ABF63" s="9">
        <v>2</v>
      </c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>
        <v>2</v>
      </c>
      <c r="ABV63" s="9">
        <v>1</v>
      </c>
      <c r="ABW63" s="9"/>
      <c r="ABX63" s="9"/>
      <c r="ABY63" s="9"/>
      <c r="ABZ63" s="9"/>
      <c r="ACA63" s="9"/>
      <c r="ACB63" s="9"/>
      <c r="ACC63" s="9"/>
      <c r="ACD63" s="9"/>
      <c r="ACE63" s="9">
        <v>1</v>
      </c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>
        <v>1</v>
      </c>
      <c r="ACQ63" s="9"/>
      <c r="ACR63" s="9"/>
      <c r="ACS63" s="9"/>
      <c r="ACT63" s="9"/>
      <c r="ACU63" s="9"/>
      <c r="ACV63" s="9"/>
      <c r="ACW63" s="9">
        <v>1</v>
      </c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>
        <v>1</v>
      </c>
      <c r="ADL63" s="9"/>
      <c r="ADM63" s="9">
        <v>4</v>
      </c>
      <c r="ADN63" s="9"/>
      <c r="ADO63" s="9"/>
      <c r="ADP63" s="9"/>
      <c r="ADQ63" s="9"/>
      <c r="ADR63" s="9">
        <v>1</v>
      </c>
      <c r="ADS63" s="9">
        <v>1</v>
      </c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>
        <v>1</v>
      </c>
      <c r="AEI63" s="9">
        <v>2</v>
      </c>
      <c r="AEJ63" s="9"/>
      <c r="AEK63" s="9"/>
      <c r="AEL63" s="9">
        <v>1</v>
      </c>
      <c r="AEM63" s="9"/>
      <c r="AEN63" s="9"/>
      <c r="AEO63" s="9"/>
      <c r="AEP63" s="9">
        <v>1</v>
      </c>
      <c r="AEQ63" s="9"/>
      <c r="AER63" s="9"/>
      <c r="AES63" s="9"/>
      <c r="AET63" s="9"/>
      <c r="AEU63" s="9">
        <v>1</v>
      </c>
      <c r="AEV63" s="9"/>
      <c r="AEW63" s="9"/>
      <c r="AEX63" s="9">
        <v>1</v>
      </c>
      <c r="AEY63" s="9">
        <v>1</v>
      </c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>
        <v>1</v>
      </c>
      <c r="AFL63" s="9"/>
      <c r="AFM63" s="9"/>
      <c r="AFN63" s="9">
        <v>1</v>
      </c>
      <c r="AFO63" s="9">
        <v>1</v>
      </c>
      <c r="AFP63" s="9">
        <v>1</v>
      </c>
      <c r="AFQ63" s="9"/>
      <c r="AFR63" s="9"/>
      <c r="AFS63" s="9"/>
      <c r="AFT63" s="9">
        <v>1</v>
      </c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>
        <v>1</v>
      </c>
      <c r="AGQ63" s="9"/>
      <c r="AGR63" s="9"/>
      <c r="AGS63" s="9"/>
      <c r="AGT63" s="9">
        <v>1</v>
      </c>
      <c r="AGU63" s="9"/>
      <c r="AGV63" s="9"/>
      <c r="AGW63" s="9"/>
      <c r="AGX63" s="9"/>
      <c r="AGY63" s="9"/>
      <c r="AGZ63" s="9"/>
      <c r="AHA63" s="9">
        <v>1</v>
      </c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>
        <v>1</v>
      </c>
      <c r="AHO63" s="9"/>
      <c r="AHP63" s="9"/>
      <c r="AHQ63" s="9"/>
      <c r="AHR63" s="9"/>
      <c r="AHS63" s="9"/>
      <c r="AHT63" s="9"/>
      <c r="AHU63" s="9"/>
      <c r="AHV63" s="9">
        <v>1</v>
      </c>
      <c r="AHW63" s="9"/>
      <c r="AHX63" s="9"/>
      <c r="AHY63" s="9"/>
      <c r="AHZ63" s="9"/>
      <c r="AIA63" s="9">
        <v>1</v>
      </c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>
        <v>1</v>
      </c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>
        <v>1</v>
      </c>
      <c r="AJF63" s="9"/>
      <c r="AJG63" s="9"/>
      <c r="AJH63" s="9">
        <v>2</v>
      </c>
      <c r="AJI63" s="9">
        <v>1</v>
      </c>
      <c r="AJJ63" s="9"/>
      <c r="AJK63" s="9"/>
      <c r="AJL63" s="9"/>
      <c r="AJM63" s="9"/>
      <c r="AJN63" s="9"/>
      <c r="AJO63" s="9"/>
      <c r="AJP63" s="9">
        <v>1</v>
      </c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>
        <v>1</v>
      </c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>
        <v>1</v>
      </c>
      <c r="ALC63" s="9"/>
      <c r="ALD63" s="9"/>
      <c r="ALE63" s="9"/>
      <c r="ALF63" s="9">
        <v>1</v>
      </c>
      <c r="ALG63" s="9"/>
      <c r="ALH63" s="9">
        <v>1</v>
      </c>
      <c r="ALI63" s="9"/>
      <c r="ALJ63" s="9"/>
      <c r="ALK63" s="9"/>
      <c r="ALL63" s="9">
        <v>2</v>
      </c>
      <c r="ALM63" s="9">
        <v>1</v>
      </c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  <c r="AMK63" s="9"/>
      <c r="AML63" s="9"/>
      <c r="AMM63" s="9"/>
      <c r="AMN63" s="9"/>
      <c r="AMO63" s="9">
        <v>1</v>
      </c>
      <c r="AMP63" s="9">
        <v>1</v>
      </c>
      <c r="AMQ63" s="9"/>
      <c r="AMR63" s="9"/>
      <c r="AMS63" s="9"/>
      <c r="AMT63" s="9"/>
      <c r="AMU63" s="9">
        <v>2</v>
      </c>
      <c r="AMV63" s="9">
        <v>1</v>
      </c>
      <c r="AMW63" s="9"/>
      <c r="AMX63" s="9"/>
      <c r="AMY63" s="9"/>
      <c r="AMZ63" s="9"/>
      <c r="ANA63" s="9"/>
      <c r="ANB63" s="9"/>
      <c r="ANC63" s="9"/>
      <c r="AND63" s="9"/>
      <c r="ANE63" s="9"/>
      <c r="ANF63" s="9">
        <v>1</v>
      </c>
      <c r="ANG63" s="9"/>
      <c r="ANH63" s="9"/>
      <c r="ANI63" s="9"/>
      <c r="ANJ63" s="9"/>
      <c r="ANK63" s="9">
        <v>2</v>
      </c>
      <c r="ANL63" s="9"/>
      <c r="ANM63" s="9"/>
      <c r="ANN63" s="9"/>
      <c r="ANO63" s="9"/>
      <c r="ANP63" s="9">
        <v>1</v>
      </c>
      <c r="ANQ63" s="9"/>
      <c r="ANR63" s="9"/>
      <c r="ANS63" s="9"/>
      <c r="ANT63" s="9"/>
      <c r="ANU63" s="9"/>
      <c r="ANV63" s="9"/>
      <c r="ANW63" s="9"/>
      <c r="ANX63" s="9"/>
      <c r="ANY63" s="9"/>
      <c r="ANZ63" s="9"/>
      <c r="AOA63" s="9"/>
      <c r="AOB63" s="9"/>
      <c r="AOC63" s="9"/>
      <c r="AOD63" s="9"/>
      <c r="AOE63" s="9"/>
      <c r="AOF63" s="9"/>
      <c r="AOG63" s="9"/>
      <c r="AOH63" s="9"/>
      <c r="AOI63" s="9"/>
      <c r="AOJ63" s="9">
        <v>1</v>
      </c>
      <c r="AOK63" s="9"/>
      <c r="AOL63" s="9"/>
      <c r="AOM63" s="9"/>
      <c r="AON63" s="9"/>
      <c r="AOO63" s="9">
        <v>1</v>
      </c>
      <c r="AOP63" s="9"/>
      <c r="AOQ63" s="9"/>
      <c r="AOR63" s="9"/>
      <c r="AOS63" s="9"/>
      <c r="AOT63" s="9"/>
      <c r="AOU63" s="9"/>
      <c r="AOV63" s="9"/>
      <c r="AOW63" s="9"/>
      <c r="AOX63" s="9"/>
      <c r="AOY63" s="9"/>
      <c r="AOZ63" s="9"/>
      <c r="APA63" s="9">
        <v>1</v>
      </c>
      <c r="APB63" s="9"/>
      <c r="APC63" s="9"/>
      <c r="APD63" s="9"/>
      <c r="APE63" s="9"/>
      <c r="APF63" s="9"/>
      <c r="APG63" s="9"/>
      <c r="APH63" s="9"/>
      <c r="API63" s="9"/>
      <c r="APJ63" s="9"/>
      <c r="APK63" s="9"/>
      <c r="APL63" s="9"/>
      <c r="APM63" s="9"/>
      <c r="APN63" s="9"/>
      <c r="APO63" s="9"/>
      <c r="APP63" s="9"/>
      <c r="APQ63" s="9"/>
      <c r="APR63" s="9"/>
      <c r="APS63" s="9"/>
      <c r="APT63" s="9"/>
      <c r="APU63" s="9"/>
      <c r="APV63" s="9"/>
      <c r="APW63" s="9"/>
      <c r="APX63" s="9"/>
      <c r="APY63" s="9"/>
      <c r="APZ63" s="9"/>
      <c r="AQA63" s="9"/>
      <c r="AQB63" s="9">
        <v>1</v>
      </c>
      <c r="AQC63" s="9">
        <v>1</v>
      </c>
      <c r="AQD63" s="9"/>
      <c r="AQE63" s="9"/>
      <c r="AQF63" s="9"/>
      <c r="AQG63" s="9"/>
      <c r="AQH63" s="9"/>
      <c r="AQI63" s="9"/>
      <c r="AQJ63" s="9"/>
      <c r="AQK63" s="9"/>
      <c r="AQL63" s="9"/>
      <c r="AQM63" s="9"/>
      <c r="AQN63" s="9"/>
      <c r="AQO63" s="9"/>
      <c r="AQP63" s="9"/>
      <c r="AQQ63" s="9"/>
      <c r="AQR63" s="9"/>
      <c r="AQS63" s="9"/>
      <c r="AQT63" s="9"/>
      <c r="AQU63" s="9"/>
      <c r="AQV63" s="9"/>
      <c r="AQW63" s="9"/>
      <c r="AQX63" s="9">
        <v>1</v>
      </c>
      <c r="AQY63" s="9"/>
      <c r="AQZ63" s="9"/>
      <c r="ARA63" s="9"/>
      <c r="ARB63" s="9"/>
      <c r="ARC63" s="9"/>
      <c r="ARD63" s="9"/>
      <c r="ARE63" s="9"/>
      <c r="ARF63" s="9"/>
      <c r="ARG63" s="9"/>
      <c r="ARH63" s="9"/>
      <c r="ARI63" s="9"/>
      <c r="ARJ63" s="9"/>
      <c r="ARK63" s="9"/>
      <c r="ARL63" s="9"/>
      <c r="ARM63" s="9"/>
      <c r="ARN63" s="9"/>
      <c r="ARO63" s="9"/>
      <c r="ARP63" s="9"/>
      <c r="ARQ63" s="9"/>
      <c r="ARR63" s="9">
        <v>21</v>
      </c>
    </row>
    <row r="64" spans="1:1162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>
        <v>1</v>
      </c>
      <c r="MF64" s="10"/>
      <c r="MG64" s="10"/>
      <c r="MH64" s="10"/>
      <c r="MI64" s="10"/>
      <c r="MJ64" s="10"/>
      <c r="MK64" s="10"/>
      <c r="ML64" s="10"/>
      <c r="MM64" s="10"/>
      <c r="MN64" s="10">
        <v>1</v>
      </c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>
        <v>1</v>
      </c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>
        <v>1</v>
      </c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>
        <v>1</v>
      </c>
      <c r="WH64" s="10"/>
      <c r="WI64" s="10"/>
      <c r="WJ64" s="10">
        <v>1</v>
      </c>
      <c r="WK64" s="10"/>
      <c r="WL64" s="10"/>
      <c r="WM64" s="10"/>
      <c r="WN64" s="10"/>
      <c r="WO64" s="10"/>
      <c r="WP64" s="10"/>
      <c r="WQ64" s="10"/>
      <c r="WR64" s="10">
        <v>1</v>
      </c>
      <c r="WS64" s="10">
        <v>1</v>
      </c>
      <c r="WT64" s="10"/>
      <c r="WU64" s="10">
        <v>1</v>
      </c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>
        <v>1</v>
      </c>
      <c r="XJ64" s="10"/>
      <c r="XK64" s="10"/>
      <c r="XL64" s="10">
        <v>1</v>
      </c>
      <c r="XM64" s="10"/>
      <c r="XN64" s="10"/>
      <c r="XO64" s="10"/>
      <c r="XP64" s="10"/>
      <c r="XQ64" s="10"/>
      <c r="XR64" s="10"/>
      <c r="XS64" s="10"/>
      <c r="XT64" s="10"/>
      <c r="XU64" s="10"/>
      <c r="XV64" s="10">
        <v>1</v>
      </c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>
        <v>2</v>
      </c>
      <c r="YS64" s="10"/>
      <c r="YT64" s="10"/>
      <c r="YU64" s="10">
        <v>3</v>
      </c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>
        <v>1</v>
      </c>
      <c r="ZL64" s="10"/>
      <c r="ZM64" s="10"/>
      <c r="ZN64" s="10"/>
      <c r="ZO64" s="10"/>
      <c r="ZP64" s="10">
        <v>2</v>
      </c>
      <c r="ZQ64" s="10"/>
      <c r="ZR64" s="10"/>
      <c r="ZS64" s="10"/>
      <c r="ZT64" s="10"/>
      <c r="ZU64" s="10"/>
      <c r="ZV64" s="10"/>
      <c r="ZW64" s="10">
        <v>2</v>
      </c>
      <c r="ZX64" s="10"/>
      <c r="ZY64" s="10"/>
      <c r="ZZ64" s="10">
        <v>1</v>
      </c>
      <c r="AAA64" s="10"/>
      <c r="AAB64" s="10"/>
      <c r="AAC64" s="10"/>
      <c r="AAD64" s="10"/>
      <c r="AAE64" s="10">
        <v>1</v>
      </c>
      <c r="AAF64" s="10">
        <v>1</v>
      </c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>
        <v>2</v>
      </c>
      <c r="AAZ64" s="10">
        <v>1</v>
      </c>
      <c r="ABA64" s="10"/>
      <c r="ABB64" s="10">
        <v>1</v>
      </c>
      <c r="ABC64" s="10">
        <v>1</v>
      </c>
      <c r="ABD64" s="10"/>
      <c r="ABE64" s="10">
        <v>1</v>
      </c>
      <c r="ABF64" s="10">
        <v>2</v>
      </c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>
        <v>2</v>
      </c>
      <c r="ABV64" s="10">
        <v>1</v>
      </c>
      <c r="ABW64" s="10"/>
      <c r="ABX64" s="10"/>
      <c r="ABY64" s="10"/>
      <c r="ABZ64" s="10"/>
      <c r="ACA64" s="10"/>
      <c r="ACB64" s="10"/>
      <c r="ACC64" s="10"/>
      <c r="ACD64" s="10"/>
      <c r="ACE64" s="10">
        <v>1</v>
      </c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>
        <v>1</v>
      </c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>
        <v>1</v>
      </c>
      <c r="ADL64" s="10"/>
      <c r="ADM64" s="10">
        <v>4</v>
      </c>
      <c r="ADN64" s="10"/>
      <c r="ADO64" s="10"/>
      <c r="ADP64" s="10"/>
      <c r="ADQ64" s="10"/>
      <c r="ADR64" s="10">
        <v>1</v>
      </c>
      <c r="ADS64" s="10">
        <v>1</v>
      </c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>
        <v>1</v>
      </c>
      <c r="AEI64" s="10">
        <v>2</v>
      </c>
      <c r="AEJ64" s="10"/>
      <c r="AEK64" s="10"/>
      <c r="AEL64" s="10">
        <v>1</v>
      </c>
      <c r="AEM64" s="10"/>
      <c r="AEN64" s="10"/>
      <c r="AEO64" s="10"/>
      <c r="AEP64" s="10">
        <v>1</v>
      </c>
      <c r="AEQ64" s="10"/>
      <c r="AER64" s="10"/>
      <c r="AES64" s="10"/>
      <c r="AET64" s="10"/>
      <c r="AEU64" s="10">
        <v>1</v>
      </c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>
        <v>1</v>
      </c>
      <c r="AFL64" s="10"/>
      <c r="AFM64" s="10"/>
      <c r="AFN64" s="10">
        <v>1</v>
      </c>
      <c r="AFO64" s="10">
        <v>1</v>
      </c>
      <c r="AFP64" s="10">
        <v>1</v>
      </c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>
        <v>1</v>
      </c>
      <c r="AGQ64" s="10"/>
      <c r="AGR64" s="10"/>
      <c r="AGS64" s="10"/>
      <c r="AGT64" s="10">
        <v>1</v>
      </c>
      <c r="AGU64" s="10"/>
      <c r="AGV64" s="10"/>
      <c r="AGW64" s="10"/>
      <c r="AGX64" s="10"/>
      <c r="AGY64" s="10"/>
      <c r="AGZ64" s="10"/>
      <c r="AHA64" s="10">
        <v>1</v>
      </c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>
        <v>1</v>
      </c>
      <c r="AHO64" s="10"/>
      <c r="AHP64" s="10"/>
      <c r="AHQ64" s="10"/>
      <c r="AHR64" s="10"/>
      <c r="AHS64" s="10"/>
      <c r="AHT64" s="10"/>
      <c r="AHU64" s="10"/>
      <c r="AHV64" s="10">
        <v>1</v>
      </c>
      <c r="AHW64" s="10"/>
      <c r="AHX64" s="10"/>
      <c r="AHY64" s="10"/>
      <c r="AHZ64" s="10"/>
      <c r="AIA64" s="10">
        <v>1</v>
      </c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>
        <v>1</v>
      </c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>
        <v>1</v>
      </c>
      <c r="AJF64" s="10"/>
      <c r="AJG64" s="10"/>
      <c r="AJH64" s="10">
        <v>2</v>
      </c>
      <c r="AJI64" s="10">
        <v>1</v>
      </c>
      <c r="AJJ64" s="10"/>
      <c r="AJK64" s="10"/>
      <c r="AJL64" s="10"/>
      <c r="AJM64" s="10"/>
      <c r="AJN64" s="10"/>
      <c r="AJO64" s="10"/>
      <c r="AJP64" s="10">
        <v>1</v>
      </c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>
        <v>1</v>
      </c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>
        <v>1</v>
      </c>
      <c r="ALC64" s="10"/>
      <c r="ALD64" s="10"/>
      <c r="ALE64" s="10"/>
      <c r="ALF64" s="10">
        <v>1</v>
      </c>
      <c r="ALG64" s="10"/>
      <c r="ALH64" s="10">
        <v>1</v>
      </c>
      <c r="ALI64" s="10"/>
      <c r="ALJ64" s="10"/>
      <c r="ALK64" s="10"/>
      <c r="ALL64" s="10">
        <v>2</v>
      </c>
      <c r="ALM64" s="10">
        <v>1</v>
      </c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>
        <v>1</v>
      </c>
      <c r="AMP64" s="10">
        <v>1</v>
      </c>
      <c r="AMQ64" s="10"/>
      <c r="AMR64" s="10"/>
      <c r="AMS64" s="10"/>
      <c r="AMT64" s="10"/>
      <c r="AMU64" s="10">
        <v>2</v>
      </c>
      <c r="AMV64" s="10">
        <v>1</v>
      </c>
      <c r="AMW64" s="10"/>
      <c r="AMX64" s="10"/>
      <c r="AMY64" s="10"/>
      <c r="AMZ64" s="10"/>
      <c r="ANA64" s="10"/>
      <c r="ANB64" s="10"/>
      <c r="ANC64" s="10"/>
      <c r="AND64" s="10"/>
      <c r="ANE64" s="10"/>
      <c r="ANF64" s="10">
        <v>1</v>
      </c>
      <c r="ANG64" s="10"/>
      <c r="ANH64" s="10"/>
      <c r="ANI64" s="10"/>
      <c r="ANJ64" s="10"/>
      <c r="ANK64" s="10">
        <v>2</v>
      </c>
      <c r="ANL64" s="10"/>
      <c r="ANM64" s="10"/>
      <c r="ANN64" s="10"/>
      <c r="ANO64" s="10"/>
      <c r="ANP64" s="10">
        <v>1</v>
      </c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>
        <v>1</v>
      </c>
      <c r="AOK64" s="10"/>
      <c r="AOL64" s="10"/>
      <c r="AOM64" s="10"/>
      <c r="AON64" s="10"/>
      <c r="AOO64" s="10">
        <v>1</v>
      </c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>
        <v>1</v>
      </c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>
        <v>1</v>
      </c>
      <c r="AQC64" s="10">
        <v>1</v>
      </c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>
        <v>1</v>
      </c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>
        <v>18</v>
      </c>
    </row>
    <row r="65" spans="1:1162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>
        <v>1</v>
      </c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>
        <v>1</v>
      </c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>
        <v>1</v>
      </c>
      <c r="AEY65" s="10">
        <v>1</v>
      </c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>
        <v>1</v>
      </c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>
        <v>3</v>
      </c>
    </row>
    <row r="66" spans="1:1162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>
        <v>1</v>
      </c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>
        <v>1</v>
      </c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>
        <v>1</v>
      </c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>
        <v>1</v>
      </c>
      <c r="ZG66" s="9"/>
      <c r="ZH66" s="9">
        <v>1</v>
      </c>
      <c r="ZI66" s="9"/>
      <c r="ZJ66" s="9"/>
      <c r="ZK66" s="9"/>
      <c r="ZL66" s="9"/>
      <c r="ZM66" s="9"/>
      <c r="ZN66" s="9"/>
      <c r="ZO66" s="9"/>
      <c r="ZP66" s="9"/>
      <c r="ZQ66" s="9">
        <v>1</v>
      </c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>
        <v>1</v>
      </c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>
        <v>1</v>
      </c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>
        <v>1</v>
      </c>
      <c r="ADN66" s="9">
        <v>2</v>
      </c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>
        <v>1</v>
      </c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>
        <v>1</v>
      </c>
      <c r="AFD66" s="9"/>
      <c r="AFE66" s="9"/>
      <c r="AFF66" s="9"/>
      <c r="AFG66" s="9"/>
      <c r="AFH66" s="9"/>
      <c r="AFI66" s="9"/>
      <c r="AFJ66" s="9"/>
      <c r="AFK66" s="9">
        <v>1</v>
      </c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>
        <v>1</v>
      </c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9"/>
      <c r="ALZ66" s="9"/>
      <c r="AMA66" s="9"/>
      <c r="AMB66" s="9"/>
      <c r="AMC66" s="9"/>
      <c r="AMD66" s="9"/>
      <c r="AME66" s="9"/>
      <c r="AMF66" s="9"/>
      <c r="AMG66" s="9"/>
      <c r="AMH66" s="9"/>
      <c r="AMI66" s="9"/>
      <c r="AMJ66" s="9"/>
      <c r="AMK66" s="9"/>
      <c r="AML66" s="9"/>
      <c r="AMM66" s="9"/>
      <c r="AMN66" s="9"/>
      <c r="AMO66" s="9"/>
      <c r="AMP66" s="9"/>
      <c r="AMQ66" s="9"/>
      <c r="AMR66" s="9"/>
      <c r="AMS66" s="9"/>
      <c r="AMT66" s="9"/>
      <c r="AMU66" s="9"/>
      <c r="AMV66" s="9"/>
      <c r="AMW66" s="9"/>
      <c r="AMX66" s="9"/>
      <c r="AMY66" s="9"/>
      <c r="AMZ66" s="9"/>
      <c r="ANA66" s="9"/>
      <c r="ANB66" s="9"/>
      <c r="ANC66" s="9"/>
      <c r="AND66" s="9"/>
      <c r="ANE66" s="9"/>
      <c r="ANF66" s="9"/>
      <c r="ANG66" s="9"/>
      <c r="ANH66" s="9"/>
      <c r="ANI66" s="9"/>
      <c r="ANJ66" s="9"/>
      <c r="ANK66" s="9"/>
      <c r="ANL66" s="9"/>
      <c r="ANM66" s="9"/>
      <c r="ANN66" s="9"/>
      <c r="ANO66" s="9"/>
      <c r="ANP66" s="9"/>
      <c r="ANQ66" s="9"/>
      <c r="ANR66" s="9"/>
      <c r="ANS66" s="9"/>
      <c r="ANT66" s="9"/>
      <c r="ANU66" s="9"/>
      <c r="ANV66" s="9"/>
      <c r="ANW66" s="9"/>
      <c r="ANX66" s="9"/>
      <c r="ANY66" s="9"/>
      <c r="ANZ66" s="9"/>
      <c r="AOA66" s="9"/>
      <c r="AOB66" s="9"/>
      <c r="AOC66" s="9"/>
      <c r="AOD66" s="9"/>
      <c r="AOE66" s="9"/>
      <c r="AOF66" s="9"/>
      <c r="AOG66" s="9"/>
      <c r="AOH66" s="9"/>
      <c r="AOI66" s="9"/>
      <c r="AOJ66" s="9"/>
      <c r="AOK66" s="9"/>
      <c r="AOL66" s="9"/>
      <c r="AOM66" s="9"/>
      <c r="AON66" s="9"/>
      <c r="AOO66" s="9"/>
      <c r="AOP66" s="9"/>
      <c r="AOQ66" s="9"/>
      <c r="AOR66" s="9"/>
      <c r="AOS66" s="9"/>
      <c r="AOT66" s="9"/>
      <c r="AOU66" s="9"/>
      <c r="AOV66" s="9"/>
      <c r="AOW66" s="9"/>
      <c r="AOX66" s="9"/>
      <c r="AOY66" s="9"/>
      <c r="AOZ66" s="9"/>
      <c r="APA66" s="9"/>
      <c r="APB66" s="9"/>
      <c r="APC66" s="9"/>
      <c r="APD66" s="9"/>
      <c r="APE66" s="9"/>
      <c r="APF66" s="9"/>
      <c r="APG66" s="9"/>
      <c r="APH66" s="9"/>
      <c r="API66" s="9"/>
      <c r="APJ66" s="9"/>
      <c r="APK66" s="9"/>
      <c r="APL66" s="9"/>
      <c r="APM66" s="9"/>
      <c r="APN66" s="9"/>
      <c r="APO66" s="9"/>
      <c r="APP66" s="9"/>
      <c r="APQ66" s="9"/>
      <c r="APR66" s="9"/>
      <c r="APS66" s="9"/>
      <c r="APT66" s="9"/>
      <c r="APU66" s="9"/>
      <c r="APV66" s="9"/>
      <c r="APW66" s="9"/>
      <c r="APX66" s="9"/>
      <c r="APY66" s="9"/>
      <c r="APZ66" s="9"/>
      <c r="AQA66" s="9"/>
      <c r="AQB66" s="9"/>
      <c r="AQC66" s="9"/>
      <c r="AQD66" s="9"/>
      <c r="AQE66" s="9"/>
      <c r="AQF66" s="9"/>
      <c r="AQG66" s="9"/>
      <c r="AQH66" s="9"/>
      <c r="AQI66" s="9"/>
      <c r="AQJ66" s="9"/>
      <c r="AQK66" s="9"/>
      <c r="AQL66" s="9"/>
      <c r="AQM66" s="9"/>
      <c r="AQN66" s="9"/>
      <c r="AQO66" s="9"/>
      <c r="AQP66" s="9"/>
      <c r="AQQ66" s="9"/>
      <c r="AQR66" s="9"/>
      <c r="AQS66" s="9"/>
      <c r="AQT66" s="9"/>
      <c r="AQU66" s="9"/>
      <c r="AQV66" s="9"/>
      <c r="AQW66" s="9"/>
      <c r="AQX66" s="9"/>
      <c r="AQY66" s="9"/>
      <c r="AQZ66" s="9"/>
      <c r="ARA66" s="9"/>
      <c r="ARB66" s="9"/>
      <c r="ARC66" s="9"/>
      <c r="ARD66" s="9"/>
      <c r="ARE66" s="9"/>
      <c r="ARF66" s="9"/>
      <c r="ARG66" s="9"/>
      <c r="ARH66" s="9"/>
      <c r="ARI66" s="9"/>
      <c r="ARJ66" s="9"/>
      <c r="ARK66" s="9"/>
      <c r="ARL66" s="9"/>
      <c r="ARM66" s="9"/>
      <c r="ARN66" s="9"/>
      <c r="ARO66" s="9"/>
      <c r="ARP66" s="9"/>
      <c r="ARQ66" s="9"/>
      <c r="ARR66" s="9">
        <v>4</v>
      </c>
    </row>
    <row r="67" spans="1:1162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>
        <v>1</v>
      </c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>
        <v>1</v>
      </c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>
        <v>1</v>
      </c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>
        <v>1</v>
      </c>
      <c r="ZG67" s="10"/>
      <c r="ZH67" s="10">
        <v>1</v>
      </c>
      <c r="ZI67" s="10"/>
      <c r="ZJ67" s="10"/>
      <c r="ZK67" s="10"/>
      <c r="ZL67" s="10"/>
      <c r="ZM67" s="10"/>
      <c r="ZN67" s="10"/>
      <c r="ZO67" s="10"/>
      <c r="ZP67" s="10"/>
      <c r="ZQ67" s="10">
        <v>1</v>
      </c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>
        <v>1</v>
      </c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>
        <v>1</v>
      </c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>
        <v>1</v>
      </c>
      <c r="ADN67" s="10">
        <v>2</v>
      </c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>
        <v>1</v>
      </c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>
        <v>1</v>
      </c>
      <c r="AFD67" s="10"/>
      <c r="AFE67" s="10"/>
      <c r="AFF67" s="10"/>
      <c r="AFG67" s="10"/>
      <c r="AFH67" s="10"/>
      <c r="AFI67" s="10"/>
      <c r="AFJ67" s="10"/>
      <c r="AFK67" s="10">
        <v>1</v>
      </c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>
        <v>1</v>
      </c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>
        <v>4</v>
      </c>
    </row>
    <row r="68" spans="1:1162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</row>
    <row r="69" spans="1:1162">
      <c r="A69" s="3" t="s">
        <v>26</v>
      </c>
      <c r="B69" s="5"/>
      <c r="C69" s="9"/>
      <c r="D69" s="9"/>
      <c r="E69" s="9"/>
      <c r="F69" s="9"/>
      <c r="G69" s="9">
        <v>1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>
        <v>1</v>
      </c>
      <c r="AO69" s="9"/>
      <c r="AP69" s="9"/>
      <c r="AQ69" s="9">
        <v>2</v>
      </c>
      <c r="AR69" s="9">
        <v>2</v>
      </c>
      <c r="AS69" s="9">
        <v>2</v>
      </c>
      <c r="AT69" s="9">
        <v>1</v>
      </c>
      <c r="AU69" s="9"/>
      <c r="AV69" s="9"/>
      <c r="AW69" s="9"/>
      <c r="AX69" s="9"/>
      <c r="AY69" s="9"/>
      <c r="AZ69" s="9">
        <v>1</v>
      </c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>
        <v>1</v>
      </c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>
        <v>1</v>
      </c>
      <c r="CT69" s="9"/>
      <c r="CU69" s="9"/>
      <c r="CV69" s="9"/>
      <c r="CW69" s="9"/>
      <c r="CX69" s="9">
        <v>1</v>
      </c>
      <c r="CY69" s="9"/>
      <c r="CZ69" s="9"/>
      <c r="DA69" s="9"/>
      <c r="DB69" s="9">
        <v>1</v>
      </c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>
        <v>1</v>
      </c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>
        <v>1</v>
      </c>
      <c r="EI69" s="9"/>
      <c r="EJ69" s="9">
        <v>1</v>
      </c>
      <c r="EK69" s="9">
        <v>1</v>
      </c>
      <c r="EL69" s="9"/>
      <c r="EM69" s="9"/>
      <c r="EN69" s="9"/>
      <c r="EO69" s="9"/>
      <c r="EP69" s="9"/>
      <c r="EQ69" s="9"/>
      <c r="ER69" s="9"/>
      <c r="ES69" s="9">
        <v>1</v>
      </c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>
        <v>1</v>
      </c>
      <c r="FH69" s="9"/>
      <c r="FI69" s="9">
        <v>2</v>
      </c>
      <c r="FJ69" s="9">
        <v>1</v>
      </c>
      <c r="FK69" s="9"/>
      <c r="FL69" s="9">
        <v>3</v>
      </c>
      <c r="FM69" s="9"/>
      <c r="FN69" s="9"/>
      <c r="FO69" s="9"/>
      <c r="FP69" s="9">
        <v>1</v>
      </c>
      <c r="FQ69" s="9">
        <v>1</v>
      </c>
      <c r="FR69" s="9"/>
      <c r="FS69" s="9">
        <v>1</v>
      </c>
      <c r="FT69" s="9"/>
      <c r="FU69" s="9">
        <v>1</v>
      </c>
      <c r="FV69" s="9"/>
      <c r="FW69" s="9">
        <v>1</v>
      </c>
      <c r="FX69" s="9"/>
      <c r="FY69" s="9"/>
      <c r="FZ69" s="9"/>
      <c r="GA69" s="9"/>
      <c r="GB69" s="9"/>
      <c r="GC69" s="9"/>
      <c r="GD69" s="9"/>
      <c r="GE69" s="9"/>
      <c r="GF69" s="9">
        <v>2</v>
      </c>
      <c r="GG69" s="9"/>
      <c r="GH69" s="9">
        <v>1</v>
      </c>
      <c r="GI69" s="9">
        <v>1</v>
      </c>
      <c r="GJ69" s="9"/>
      <c r="GK69" s="9"/>
      <c r="GL69" s="9"/>
      <c r="GM69" s="9"/>
      <c r="GN69" s="9"/>
      <c r="GO69" s="9"/>
      <c r="GP69" s="9"/>
      <c r="GQ69" s="9">
        <v>2</v>
      </c>
      <c r="GR69" s="9"/>
      <c r="GS69" s="9"/>
      <c r="GT69" s="9"/>
      <c r="GU69" s="9"/>
      <c r="GV69" s="9">
        <v>1</v>
      </c>
      <c r="GW69" s="9"/>
      <c r="GX69" s="9">
        <v>3</v>
      </c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>
        <v>2</v>
      </c>
      <c r="HM69" s="9"/>
      <c r="HN69" s="9">
        <v>1</v>
      </c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>
        <v>1</v>
      </c>
      <c r="IA69" s="9"/>
      <c r="IB69" s="9"/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>
        <v>1</v>
      </c>
      <c r="IW69" s="9"/>
      <c r="IX69" s="9">
        <v>1</v>
      </c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>
        <v>1</v>
      </c>
      <c r="JR69" s="9"/>
      <c r="JS69" s="9"/>
      <c r="JT69" s="9"/>
      <c r="JU69" s="9"/>
      <c r="JV69" s="9"/>
      <c r="JW69" s="9"/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>
        <v>1</v>
      </c>
      <c r="KI69" s="9"/>
      <c r="KJ69" s="9"/>
      <c r="KK69" s="9"/>
      <c r="KL69" s="9"/>
      <c r="KM69" s="9"/>
      <c r="KN69" s="9">
        <v>1</v>
      </c>
      <c r="KO69" s="9">
        <v>1</v>
      </c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>
        <v>7</v>
      </c>
      <c r="KZ69" s="9"/>
      <c r="LA69" s="9">
        <v>2</v>
      </c>
      <c r="LB69" s="9"/>
      <c r="LC69" s="9">
        <v>1</v>
      </c>
      <c r="LD69" s="9"/>
      <c r="LE69" s="9"/>
      <c r="LF69" s="9"/>
      <c r="LG69" s="9"/>
      <c r="LH69" s="9">
        <v>1</v>
      </c>
      <c r="LI69" s="9"/>
      <c r="LJ69" s="9">
        <v>1</v>
      </c>
      <c r="LK69" s="9"/>
      <c r="LL69" s="9">
        <v>4</v>
      </c>
      <c r="LM69" s="9">
        <v>1</v>
      </c>
      <c r="LN69" s="9"/>
      <c r="LO69" s="9">
        <v>1</v>
      </c>
      <c r="LP69" s="9"/>
      <c r="LQ69" s="9"/>
      <c r="LR69" s="9"/>
      <c r="LS69" s="9"/>
      <c r="LT69" s="9">
        <v>1</v>
      </c>
      <c r="LU69" s="9"/>
      <c r="LV69" s="9">
        <v>1</v>
      </c>
      <c r="LW69" s="9">
        <v>1</v>
      </c>
      <c r="LX69" s="9"/>
      <c r="LY69" s="9"/>
      <c r="LZ69" s="9"/>
      <c r="MA69" s="9">
        <v>8</v>
      </c>
      <c r="MB69" s="9">
        <v>1</v>
      </c>
      <c r="MC69" s="9">
        <v>1</v>
      </c>
      <c r="MD69" s="9"/>
      <c r="ME69" s="9">
        <v>3</v>
      </c>
      <c r="MF69" s="9"/>
      <c r="MG69" s="9">
        <v>4</v>
      </c>
      <c r="MH69" s="9"/>
      <c r="MI69" s="9"/>
      <c r="MJ69" s="9">
        <v>1</v>
      </c>
      <c r="MK69" s="9">
        <v>3</v>
      </c>
      <c r="ML69" s="9"/>
      <c r="MM69" s="9"/>
      <c r="MN69" s="9">
        <v>4</v>
      </c>
      <c r="MO69" s="9"/>
      <c r="MP69" s="9"/>
      <c r="MQ69" s="9"/>
      <c r="MR69" s="9"/>
      <c r="MS69" s="9">
        <v>2</v>
      </c>
      <c r="MT69" s="9">
        <v>2</v>
      </c>
      <c r="MU69" s="9">
        <v>1</v>
      </c>
      <c r="MV69" s="9"/>
      <c r="MW69" s="9">
        <v>3</v>
      </c>
      <c r="MX69" s="9">
        <v>2</v>
      </c>
      <c r="MY69" s="9">
        <v>3</v>
      </c>
      <c r="MZ69" s="9">
        <v>1</v>
      </c>
      <c r="NA69" s="9">
        <v>1</v>
      </c>
      <c r="NB69" s="9">
        <v>1</v>
      </c>
      <c r="NC69" s="9">
        <v>1</v>
      </c>
      <c r="ND69" s="9"/>
      <c r="NE69" s="9"/>
      <c r="NF69" s="9">
        <v>1</v>
      </c>
      <c r="NG69" s="9"/>
      <c r="NH69" s="9"/>
      <c r="NI69" s="9"/>
      <c r="NJ69" s="9"/>
      <c r="NK69" s="9"/>
      <c r="NL69" s="9"/>
      <c r="NM69" s="9"/>
      <c r="NN69" s="9"/>
      <c r="NO69" s="9"/>
      <c r="NP69" s="9">
        <v>1</v>
      </c>
      <c r="NQ69" s="9"/>
      <c r="NR69" s="9"/>
      <c r="NS69" s="9"/>
      <c r="NT69" s="9">
        <v>1</v>
      </c>
      <c r="NU69" s="9"/>
      <c r="NV69" s="9">
        <v>1</v>
      </c>
      <c r="NW69" s="9"/>
      <c r="NX69" s="9"/>
      <c r="NY69" s="9"/>
      <c r="NZ69" s="9"/>
      <c r="OA69" s="9">
        <v>1</v>
      </c>
      <c r="OB69" s="9"/>
      <c r="OC69" s="9"/>
      <c r="OD69" s="9">
        <v>1</v>
      </c>
      <c r="OE69" s="9"/>
      <c r="OF69" s="9"/>
      <c r="OG69" s="9">
        <v>1</v>
      </c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>
        <v>1</v>
      </c>
      <c r="OY69" s="9">
        <v>1</v>
      </c>
      <c r="OZ69" s="9"/>
      <c r="PA69" s="9"/>
      <c r="PB69" s="9"/>
      <c r="PC69" s="9"/>
      <c r="PD69" s="9"/>
      <c r="PE69" s="9"/>
      <c r="PF69" s="9">
        <v>1</v>
      </c>
      <c r="PG69" s="9">
        <v>1</v>
      </c>
      <c r="PH69" s="9">
        <v>1</v>
      </c>
      <c r="PI69" s="9"/>
      <c r="PJ69" s="9">
        <v>1</v>
      </c>
      <c r="PK69" s="9"/>
      <c r="PL69" s="9"/>
      <c r="PM69" s="9">
        <v>1</v>
      </c>
      <c r="PN69" s="9">
        <v>1</v>
      </c>
      <c r="PO69" s="9"/>
      <c r="PP69" s="9"/>
      <c r="PQ69" s="9">
        <v>1</v>
      </c>
      <c r="PR69" s="9">
        <v>1</v>
      </c>
      <c r="PS69" s="9">
        <v>1</v>
      </c>
      <c r="PT69" s="9"/>
      <c r="PU69" s="9"/>
      <c r="PV69" s="9"/>
      <c r="PW69" s="9">
        <v>1</v>
      </c>
      <c r="PX69" s="9"/>
      <c r="PY69" s="9"/>
      <c r="PZ69" s="9"/>
      <c r="QA69" s="9">
        <v>2</v>
      </c>
      <c r="QB69" s="9">
        <v>1</v>
      </c>
      <c r="QC69" s="9"/>
      <c r="QD69" s="9"/>
      <c r="QE69" s="9"/>
      <c r="QF69" s="9"/>
      <c r="QG69" s="9"/>
      <c r="QH69" s="9"/>
      <c r="QI69" s="9"/>
      <c r="QJ69" s="9"/>
      <c r="QK69" s="9">
        <v>1</v>
      </c>
      <c r="QL69" s="9"/>
      <c r="QM69" s="9"/>
      <c r="QN69" s="9"/>
      <c r="QO69" s="9">
        <v>3</v>
      </c>
      <c r="QP69" s="9"/>
      <c r="QQ69" s="9"/>
      <c r="QR69" s="9"/>
      <c r="QS69" s="9"/>
      <c r="QT69" s="9"/>
      <c r="QU69" s="9"/>
      <c r="QV69" s="9"/>
      <c r="QW69" s="9">
        <v>1</v>
      </c>
      <c r="QX69" s="9"/>
      <c r="QY69" s="9"/>
      <c r="QZ69" s="9"/>
      <c r="RA69" s="9">
        <v>1</v>
      </c>
      <c r="RB69" s="9"/>
      <c r="RC69" s="9">
        <v>2</v>
      </c>
      <c r="RD69" s="9"/>
      <c r="RE69" s="9"/>
      <c r="RF69" s="9"/>
      <c r="RG69" s="9"/>
      <c r="RH69" s="9"/>
      <c r="RI69" s="9"/>
      <c r="RJ69" s="9"/>
      <c r="RK69" s="9">
        <v>1</v>
      </c>
      <c r="RL69" s="9">
        <v>1</v>
      </c>
      <c r="RM69" s="9">
        <v>1</v>
      </c>
      <c r="RN69" s="9"/>
      <c r="RO69" s="9"/>
      <c r="RP69" s="9"/>
      <c r="RQ69" s="9"/>
      <c r="RR69" s="9"/>
      <c r="RS69" s="9"/>
      <c r="RT69" s="9"/>
      <c r="RU69" s="9">
        <v>1</v>
      </c>
      <c r="RV69" s="9"/>
      <c r="RW69" s="9"/>
      <c r="RX69" s="9">
        <v>2</v>
      </c>
      <c r="RY69" s="9">
        <v>1</v>
      </c>
      <c r="RZ69" s="9"/>
      <c r="SA69" s="9"/>
      <c r="SB69" s="9"/>
      <c r="SC69" s="9"/>
      <c r="SD69" s="9"/>
      <c r="SE69" s="9"/>
      <c r="SF69" s="9"/>
      <c r="SG69" s="9"/>
      <c r="SH69" s="9"/>
      <c r="SI69" s="9">
        <v>2</v>
      </c>
      <c r="SJ69" s="9">
        <v>1</v>
      </c>
      <c r="SK69" s="9"/>
      <c r="SL69" s="9"/>
      <c r="SM69" s="9"/>
      <c r="SN69" s="9"/>
      <c r="SO69" s="9"/>
      <c r="SP69" s="9"/>
      <c r="SQ69" s="9">
        <v>1</v>
      </c>
      <c r="SR69" s="9">
        <v>1</v>
      </c>
      <c r="SS69" s="9"/>
      <c r="ST69" s="9">
        <v>1</v>
      </c>
      <c r="SU69" s="9">
        <v>1</v>
      </c>
      <c r="SV69" s="9"/>
      <c r="SW69" s="9"/>
      <c r="SX69" s="9">
        <v>2</v>
      </c>
      <c r="SY69" s="9"/>
      <c r="SZ69" s="9">
        <v>1</v>
      </c>
      <c r="TA69" s="9"/>
      <c r="TB69" s="9"/>
      <c r="TC69" s="9">
        <v>1</v>
      </c>
      <c r="TD69" s="9"/>
      <c r="TE69" s="9"/>
      <c r="TF69" s="9"/>
      <c r="TG69" s="9"/>
      <c r="TH69" s="9">
        <v>1</v>
      </c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>
        <v>1</v>
      </c>
      <c r="TZ69" s="9"/>
      <c r="UA69" s="9">
        <v>1</v>
      </c>
      <c r="UB69" s="9"/>
      <c r="UC69" s="9">
        <v>1</v>
      </c>
      <c r="UD69" s="9"/>
      <c r="UE69" s="9"/>
      <c r="UF69" s="9"/>
      <c r="UG69" s="9"/>
      <c r="UH69" s="9"/>
      <c r="UI69" s="9">
        <v>1</v>
      </c>
      <c r="UJ69" s="9"/>
      <c r="UK69" s="9"/>
      <c r="UL69" s="9"/>
      <c r="UM69" s="9"/>
      <c r="UN69" s="9">
        <v>1</v>
      </c>
      <c r="UO69" s="9"/>
      <c r="UP69" s="9">
        <v>2</v>
      </c>
      <c r="UQ69" s="9">
        <v>1</v>
      </c>
      <c r="UR69" s="9">
        <v>1</v>
      </c>
      <c r="US69" s="9"/>
      <c r="UT69" s="9"/>
      <c r="UU69" s="9"/>
      <c r="UV69" s="9"/>
      <c r="UW69" s="9">
        <v>1</v>
      </c>
      <c r="UX69" s="9">
        <v>1</v>
      </c>
      <c r="UY69" s="9"/>
      <c r="UZ69" s="9"/>
      <c r="VA69" s="9"/>
      <c r="VB69" s="9">
        <v>4</v>
      </c>
      <c r="VC69" s="9">
        <v>2</v>
      </c>
      <c r="VD69" s="9"/>
      <c r="VE69" s="9"/>
      <c r="VF69" s="9"/>
      <c r="VG69" s="9">
        <v>1</v>
      </c>
      <c r="VH69" s="9"/>
      <c r="VI69" s="9"/>
      <c r="VJ69" s="9">
        <v>1</v>
      </c>
      <c r="VK69" s="9"/>
      <c r="VL69" s="9">
        <v>1</v>
      </c>
      <c r="VM69" s="9"/>
      <c r="VN69" s="9"/>
      <c r="VO69" s="9">
        <v>1</v>
      </c>
      <c r="VP69" s="9"/>
      <c r="VQ69" s="9">
        <v>2</v>
      </c>
      <c r="VR69" s="9">
        <v>2</v>
      </c>
      <c r="VS69" s="9">
        <v>1</v>
      </c>
      <c r="VT69" s="9"/>
      <c r="VU69" s="9"/>
      <c r="VV69" s="9"/>
      <c r="VW69" s="9">
        <v>1</v>
      </c>
      <c r="VX69" s="9"/>
      <c r="VY69" s="9"/>
      <c r="VZ69" s="9"/>
      <c r="WA69" s="9"/>
      <c r="WB69" s="9"/>
      <c r="WC69" s="9">
        <v>1</v>
      </c>
      <c r="WD69" s="9">
        <v>1</v>
      </c>
      <c r="WE69" s="9"/>
      <c r="WF69" s="9">
        <v>2</v>
      </c>
      <c r="WG69" s="9">
        <v>3</v>
      </c>
      <c r="WH69" s="9">
        <v>1</v>
      </c>
      <c r="WI69" s="9"/>
      <c r="WJ69" s="9">
        <v>2</v>
      </c>
      <c r="WK69" s="9"/>
      <c r="WL69" s="9"/>
      <c r="WM69" s="9">
        <v>1</v>
      </c>
      <c r="WN69" s="9">
        <v>2</v>
      </c>
      <c r="WO69" s="9">
        <v>1</v>
      </c>
      <c r="WP69" s="9">
        <v>1</v>
      </c>
      <c r="WQ69" s="9">
        <v>4</v>
      </c>
      <c r="WR69" s="9"/>
      <c r="WS69" s="9">
        <v>3</v>
      </c>
      <c r="WT69" s="9"/>
      <c r="WU69" s="9">
        <v>3</v>
      </c>
      <c r="WV69" s="9"/>
      <c r="WW69" s="9">
        <v>1</v>
      </c>
      <c r="WX69" s="9">
        <v>2</v>
      </c>
      <c r="WY69" s="9">
        <v>4</v>
      </c>
      <c r="WZ69" s="9">
        <v>1</v>
      </c>
      <c r="XA69" s="9"/>
      <c r="XB69" s="9"/>
      <c r="XC69" s="9"/>
      <c r="XD69" s="9">
        <v>1</v>
      </c>
      <c r="XE69" s="9">
        <v>3</v>
      </c>
      <c r="XF69" s="9">
        <v>1</v>
      </c>
      <c r="XG69" s="9">
        <v>3</v>
      </c>
      <c r="XH69" s="9">
        <v>2</v>
      </c>
      <c r="XI69" s="9">
        <v>2</v>
      </c>
      <c r="XJ69" s="9">
        <v>4</v>
      </c>
      <c r="XK69" s="9"/>
      <c r="XL69" s="9">
        <v>1</v>
      </c>
      <c r="XM69" s="9">
        <v>3</v>
      </c>
      <c r="XN69" s="9">
        <v>3</v>
      </c>
      <c r="XO69" s="9">
        <v>1</v>
      </c>
      <c r="XP69" s="9">
        <v>1</v>
      </c>
      <c r="XQ69" s="9">
        <v>3</v>
      </c>
      <c r="XR69" s="9"/>
      <c r="XS69" s="9"/>
      <c r="XT69" s="9"/>
      <c r="XU69" s="9">
        <v>4</v>
      </c>
      <c r="XV69" s="9">
        <v>3</v>
      </c>
      <c r="XW69" s="9">
        <v>3</v>
      </c>
      <c r="XX69" s="9">
        <v>2</v>
      </c>
      <c r="XY69" s="9">
        <v>2</v>
      </c>
      <c r="XZ69" s="9"/>
      <c r="YA69" s="9">
        <v>8</v>
      </c>
      <c r="YB69" s="9">
        <v>2</v>
      </c>
      <c r="YC69" s="9">
        <v>1</v>
      </c>
      <c r="YD69" s="9">
        <v>3</v>
      </c>
      <c r="YE69" s="9">
        <v>1</v>
      </c>
      <c r="YF69" s="9">
        <v>1</v>
      </c>
      <c r="YG69" s="9">
        <v>1</v>
      </c>
      <c r="YH69" s="9">
        <v>3</v>
      </c>
      <c r="YI69" s="9"/>
      <c r="YJ69" s="9">
        <v>4</v>
      </c>
      <c r="YK69" s="9">
        <v>2</v>
      </c>
      <c r="YL69" s="9">
        <v>3</v>
      </c>
      <c r="YM69" s="9">
        <v>1</v>
      </c>
      <c r="YN69" s="9">
        <v>2</v>
      </c>
      <c r="YO69" s="9">
        <v>3</v>
      </c>
      <c r="YP69" s="9">
        <v>5</v>
      </c>
      <c r="YQ69" s="9">
        <v>6</v>
      </c>
      <c r="YR69" s="9">
        <v>5</v>
      </c>
      <c r="YS69" s="9">
        <v>1</v>
      </c>
      <c r="YT69" s="9">
        <v>8</v>
      </c>
      <c r="YU69" s="9">
        <v>4</v>
      </c>
      <c r="YV69" s="9">
        <v>10</v>
      </c>
      <c r="YW69" s="9">
        <v>2</v>
      </c>
      <c r="YX69" s="9">
        <v>2</v>
      </c>
      <c r="YY69" s="9">
        <v>1</v>
      </c>
      <c r="YZ69" s="9">
        <v>2</v>
      </c>
      <c r="ZA69" s="9">
        <v>2</v>
      </c>
      <c r="ZB69" s="9">
        <v>4</v>
      </c>
      <c r="ZC69" s="9"/>
      <c r="ZD69" s="9">
        <v>3</v>
      </c>
      <c r="ZE69" s="9">
        <v>2</v>
      </c>
      <c r="ZF69" s="9">
        <v>18</v>
      </c>
      <c r="ZG69" s="9">
        <v>6</v>
      </c>
      <c r="ZH69" s="9">
        <v>3</v>
      </c>
      <c r="ZI69" s="9">
        <v>7</v>
      </c>
      <c r="ZJ69" s="9">
        <v>3</v>
      </c>
      <c r="ZK69" s="9">
        <v>4</v>
      </c>
      <c r="ZL69" s="9">
        <v>7</v>
      </c>
      <c r="ZM69" s="9">
        <v>4</v>
      </c>
      <c r="ZN69" s="9"/>
      <c r="ZO69" s="9">
        <v>3</v>
      </c>
      <c r="ZP69" s="9"/>
      <c r="ZQ69" s="9">
        <v>7</v>
      </c>
      <c r="ZR69" s="9">
        <v>6</v>
      </c>
      <c r="ZS69" s="9">
        <v>1</v>
      </c>
      <c r="ZT69" s="9">
        <v>9</v>
      </c>
      <c r="ZU69" s="9">
        <v>6</v>
      </c>
      <c r="ZV69" s="9">
        <v>9</v>
      </c>
      <c r="ZW69" s="9">
        <v>6</v>
      </c>
      <c r="ZX69" s="9">
        <v>7</v>
      </c>
      <c r="ZY69" s="9"/>
      <c r="ZZ69" s="9">
        <v>3</v>
      </c>
      <c r="AAA69" s="9"/>
      <c r="AAB69" s="9">
        <v>1</v>
      </c>
      <c r="AAC69" s="9"/>
      <c r="AAD69" s="9">
        <v>3</v>
      </c>
      <c r="AAE69" s="9">
        <v>4</v>
      </c>
      <c r="AAF69" s="9">
        <v>2</v>
      </c>
      <c r="AAG69" s="9">
        <v>1</v>
      </c>
      <c r="AAH69" s="9">
        <v>7</v>
      </c>
      <c r="AAI69" s="9">
        <v>3</v>
      </c>
      <c r="AAJ69" s="9">
        <v>2</v>
      </c>
      <c r="AAK69" s="9">
        <v>4</v>
      </c>
      <c r="AAL69" s="9">
        <v>1</v>
      </c>
      <c r="AAM69" s="9">
        <v>2</v>
      </c>
      <c r="AAN69" s="9">
        <v>6</v>
      </c>
      <c r="AAO69" s="9">
        <v>3</v>
      </c>
      <c r="AAP69" s="9">
        <v>6</v>
      </c>
      <c r="AAQ69" s="9">
        <v>1</v>
      </c>
      <c r="AAR69" s="9">
        <v>2</v>
      </c>
      <c r="AAS69" s="9">
        <v>1</v>
      </c>
      <c r="AAT69" s="9">
        <v>2</v>
      </c>
      <c r="AAU69" s="9">
        <v>4</v>
      </c>
      <c r="AAV69" s="9">
        <v>13</v>
      </c>
      <c r="AAW69" s="9">
        <v>6</v>
      </c>
      <c r="AAX69" s="9">
        <v>6</v>
      </c>
      <c r="AAY69" s="9">
        <v>5</v>
      </c>
      <c r="AAZ69" s="9">
        <v>9</v>
      </c>
      <c r="ABA69" s="9">
        <v>10</v>
      </c>
      <c r="ABB69" s="9">
        <v>9</v>
      </c>
      <c r="ABC69" s="9">
        <v>5</v>
      </c>
      <c r="ABD69" s="9">
        <v>2</v>
      </c>
      <c r="ABE69" s="9">
        <v>5</v>
      </c>
      <c r="ABF69" s="9">
        <v>4</v>
      </c>
      <c r="ABG69" s="9">
        <v>2</v>
      </c>
      <c r="ABH69" s="9"/>
      <c r="ABI69" s="9">
        <v>5</v>
      </c>
      <c r="ABJ69" s="9">
        <v>3</v>
      </c>
      <c r="ABK69" s="9">
        <v>1</v>
      </c>
      <c r="ABL69" s="9"/>
      <c r="ABM69" s="9">
        <v>5</v>
      </c>
      <c r="ABN69" s="9">
        <v>3</v>
      </c>
      <c r="ABO69" s="9">
        <v>2</v>
      </c>
      <c r="ABP69" s="9">
        <v>1</v>
      </c>
      <c r="ABQ69" s="9">
        <v>3</v>
      </c>
      <c r="ABR69" s="9">
        <v>1</v>
      </c>
      <c r="ABS69" s="9"/>
      <c r="ABT69" s="9">
        <v>4</v>
      </c>
      <c r="ABU69" s="9">
        <v>5</v>
      </c>
      <c r="ABV69" s="9">
        <v>3</v>
      </c>
      <c r="ABW69" s="9">
        <v>1</v>
      </c>
      <c r="ABX69" s="9">
        <v>4</v>
      </c>
      <c r="ABY69" s="9"/>
      <c r="ABZ69" s="9"/>
      <c r="ACA69" s="9">
        <v>2</v>
      </c>
      <c r="ACB69" s="9">
        <v>3</v>
      </c>
      <c r="ACC69" s="9"/>
      <c r="ACD69" s="9">
        <v>2</v>
      </c>
      <c r="ACE69" s="9">
        <v>3</v>
      </c>
      <c r="ACF69" s="9">
        <v>2</v>
      </c>
      <c r="ACG69" s="9">
        <v>2</v>
      </c>
      <c r="ACH69" s="9">
        <v>4</v>
      </c>
      <c r="ACI69" s="9">
        <v>1</v>
      </c>
      <c r="ACJ69" s="9">
        <v>3</v>
      </c>
      <c r="ACK69" s="9">
        <v>1</v>
      </c>
      <c r="ACL69" s="9">
        <v>1</v>
      </c>
      <c r="ACM69" s="9"/>
      <c r="ACN69" s="9"/>
      <c r="ACO69" s="9"/>
      <c r="ACP69" s="9">
        <v>5</v>
      </c>
      <c r="ACQ69" s="9">
        <v>1</v>
      </c>
      <c r="ACR69" s="9">
        <v>2</v>
      </c>
      <c r="ACS69" s="9"/>
      <c r="ACT69" s="9"/>
      <c r="ACU69" s="9">
        <v>1</v>
      </c>
      <c r="ACV69" s="9">
        <v>1</v>
      </c>
      <c r="ACW69" s="9">
        <v>4</v>
      </c>
      <c r="ACX69" s="9"/>
      <c r="ACY69" s="9">
        <v>6</v>
      </c>
      <c r="ACZ69" s="9">
        <v>5</v>
      </c>
      <c r="ADA69" s="9">
        <v>2</v>
      </c>
      <c r="ADB69" s="9"/>
      <c r="ADC69" s="9">
        <v>2</v>
      </c>
      <c r="ADD69" s="9">
        <v>2</v>
      </c>
      <c r="ADE69" s="9">
        <v>1</v>
      </c>
      <c r="ADF69" s="9">
        <v>3</v>
      </c>
      <c r="ADG69" s="9">
        <v>3</v>
      </c>
      <c r="ADH69" s="9">
        <v>1</v>
      </c>
      <c r="ADI69" s="9">
        <v>1</v>
      </c>
      <c r="ADJ69" s="9">
        <v>1</v>
      </c>
      <c r="ADK69" s="9">
        <v>5</v>
      </c>
      <c r="ADL69" s="9">
        <v>23</v>
      </c>
      <c r="ADM69" s="9">
        <v>13</v>
      </c>
      <c r="ADN69" s="9">
        <v>4</v>
      </c>
      <c r="ADO69" s="9">
        <v>3</v>
      </c>
      <c r="ADP69" s="9">
        <v>3</v>
      </c>
      <c r="ADQ69" s="9">
        <v>4</v>
      </c>
      <c r="ADR69" s="9">
        <v>1</v>
      </c>
      <c r="ADS69" s="9">
        <v>3</v>
      </c>
      <c r="ADT69" s="9">
        <v>3</v>
      </c>
      <c r="ADU69" s="9"/>
      <c r="ADV69" s="9">
        <v>1</v>
      </c>
      <c r="ADW69" s="9">
        <v>1</v>
      </c>
      <c r="ADX69" s="9">
        <v>1</v>
      </c>
      <c r="ADY69" s="9">
        <v>1</v>
      </c>
      <c r="ADZ69" s="9">
        <v>2</v>
      </c>
      <c r="AEA69" s="9">
        <v>1</v>
      </c>
      <c r="AEB69" s="9"/>
      <c r="AEC69" s="9">
        <v>1</v>
      </c>
      <c r="AED69" s="9">
        <v>1</v>
      </c>
      <c r="AEE69" s="9">
        <v>3</v>
      </c>
      <c r="AEF69" s="9">
        <v>11</v>
      </c>
      <c r="AEG69" s="9">
        <v>5</v>
      </c>
      <c r="AEH69" s="9">
        <v>6</v>
      </c>
      <c r="AEI69" s="9">
        <v>5</v>
      </c>
      <c r="AEJ69" s="9">
        <v>2</v>
      </c>
      <c r="AEK69" s="9">
        <v>1</v>
      </c>
      <c r="AEL69" s="9">
        <v>3</v>
      </c>
      <c r="AEM69" s="9">
        <v>5</v>
      </c>
      <c r="AEN69" s="9">
        <v>3</v>
      </c>
      <c r="AEO69" s="9">
        <v>8</v>
      </c>
      <c r="AEP69" s="9">
        <v>3</v>
      </c>
      <c r="AEQ69" s="9">
        <v>1</v>
      </c>
      <c r="AER69" s="9">
        <v>1</v>
      </c>
      <c r="AES69" s="9"/>
      <c r="AET69" s="9">
        <v>3</v>
      </c>
      <c r="AEU69" s="9">
        <v>7</v>
      </c>
      <c r="AEV69" s="9">
        <v>14</v>
      </c>
      <c r="AEW69" s="9">
        <v>13</v>
      </c>
      <c r="AEX69" s="9">
        <v>5</v>
      </c>
      <c r="AEY69" s="9">
        <v>2</v>
      </c>
      <c r="AEZ69" s="9">
        <v>2</v>
      </c>
      <c r="AFA69" s="9">
        <v>4</v>
      </c>
      <c r="AFB69" s="9">
        <v>2</v>
      </c>
      <c r="AFC69" s="9"/>
      <c r="AFD69" s="9">
        <v>2</v>
      </c>
      <c r="AFE69" s="9">
        <v>4</v>
      </c>
      <c r="AFF69" s="9">
        <v>2</v>
      </c>
      <c r="AFG69" s="9"/>
      <c r="AFH69" s="9">
        <v>4</v>
      </c>
      <c r="AFI69" s="9"/>
      <c r="AFJ69" s="9">
        <v>2</v>
      </c>
      <c r="AFK69" s="9">
        <v>2</v>
      </c>
      <c r="AFL69" s="9">
        <v>1</v>
      </c>
      <c r="AFM69" s="9">
        <v>2</v>
      </c>
      <c r="AFN69" s="9">
        <v>6</v>
      </c>
      <c r="AFO69" s="9">
        <v>14</v>
      </c>
      <c r="AFP69" s="9">
        <v>12</v>
      </c>
      <c r="AFQ69" s="9">
        <v>6</v>
      </c>
      <c r="AFR69" s="9">
        <v>4</v>
      </c>
      <c r="AFS69" s="9">
        <v>2</v>
      </c>
      <c r="AFT69" s="9">
        <v>1</v>
      </c>
      <c r="AFU69" s="9">
        <v>16</v>
      </c>
      <c r="AFV69" s="9">
        <v>2</v>
      </c>
      <c r="AFW69" s="9">
        <v>5</v>
      </c>
      <c r="AFX69" s="9">
        <v>1</v>
      </c>
      <c r="AFY69" s="9">
        <v>1</v>
      </c>
      <c r="AFZ69" s="9"/>
      <c r="AGA69" s="9"/>
      <c r="AGB69" s="9"/>
      <c r="AGC69" s="9">
        <v>2</v>
      </c>
      <c r="AGD69" s="9"/>
      <c r="AGE69" s="9">
        <v>1</v>
      </c>
      <c r="AGF69" s="9"/>
      <c r="AGG69" s="9"/>
      <c r="AGH69" s="9"/>
      <c r="AGI69" s="9">
        <v>1</v>
      </c>
      <c r="AGJ69" s="9"/>
      <c r="AGK69" s="9"/>
      <c r="AGL69" s="9">
        <v>1</v>
      </c>
      <c r="AGM69" s="9"/>
      <c r="AGN69" s="9">
        <v>1</v>
      </c>
      <c r="AGO69" s="9"/>
      <c r="AGP69" s="9">
        <v>2</v>
      </c>
      <c r="AGQ69" s="9">
        <v>2</v>
      </c>
      <c r="AGR69" s="9">
        <v>1</v>
      </c>
      <c r="AGS69" s="9">
        <v>2</v>
      </c>
      <c r="AGT69" s="9">
        <v>3</v>
      </c>
      <c r="AGU69" s="9">
        <v>1</v>
      </c>
      <c r="AGV69" s="9"/>
      <c r="AGW69" s="9"/>
      <c r="AGX69" s="9">
        <v>1</v>
      </c>
      <c r="AGY69" s="9">
        <v>1</v>
      </c>
      <c r="AGZ69" s="9">
        <v>1</v>
      </c>
      <c r="AHA69" s="9">
        <v>1</v>
      </c>
      <c r="AHB69" s="9"/>
      <c r="AHC69" s="9">
        <v>1</v>
      </c>
      <c r="AHD69" s="9"/>
      <c r="AHE69" s="9">
        <v>1</v>
      </c>
      <c r="AHF69" s="9"/>
      <c r="AHG69" s="9"/>
      <c r="AHH69" s="9"/>
      <c r="AHI69" s="9"/>
      <c r="AHJ69" s="9"/>
      <c r="AHK69" s="9">
        <v>5</v>
      </c>
      <c r="AHL69" s="9">
        <v>1</v>
      </c>
      <c r="AHM69" s="9">
        <v>1</v>
      </c>
      <c r="AHN69" s="9">
        <v>1</v>
      </c>
      <c r="AHO69" s="9">
        <v>1</v>
      </c>
      <c r="AHP69" s="9">
        <v>4</v>
      </c>
      <c r="AHQ69" s="9">
        <v>2</v>
      </c>
      <c r="AHR69" s="9">
        <v>2</v>
      </c>
      <c r="AHS69" s="9">
        <v>2</v>
      </c>
      <c r="AHT69" s="9"/>
      <c r="AHU69" s="9">
        <v>3</v>
      </c>
      <c r="AHV69" s="9"/>
      <c r="AHW69" s="9"/>
      <c r="AHX69" s="9"/>
      <c r="AHY69" s="9">
        <v>1</v>
      </c>
      <c r="AHZ69" s="9"/>
      <c r="AIA69" s="9">
        <v>1</v>
      </c>
      <c r="AIB69" s="9"/>
      <c r="AIC69" s="9">
        <v>1</v>
      </c>
      <c r="AID69" s="9">
        <v>1</v>
      </c>
      <c r="AIE69" s="9"/>
      <c r="AIF69" s="9">
        <v>2</v>
      </c>
      <c r="AIG69" s="9"/>
      <c r="AIH69" s="9"/>
      <c r="AII69" s="9">
        <v>2</v>
      </c>
      <c r="AIJ69" s="9">
        <v>1</v>
      </c>
      <c r="AIK69" s="9"/>
      <c r="AIL69" s="9"/>
      <c r="AIM69" s="9"/>
      <c r="AIN69" s="9"/>
      <c r="AIO69" s="9">
        <v>1</v>
      </c>
      <c r="AIP69" s="9">
        <v>2</v>
      </c>
      <c r="AIQ69" s="9"/>
      <c r="AIR69" s="9"/>
      <c r="AIS69" s="9"/>
      <c r="AIT69" s="9"/>
      <c r="AIU69" s="9">
        <v>1</v>
      </c>
      <c r="AIV69" s="9">
        <v>1</v>
      </c>
      <c r="AIW69" s="9">
        <v>1</v>
      </c>
      <c r="AIX69" s="9">
        <v>1</v>
      </c>
      <c r="AIY69" s="9">
        <v>1</v>
      </c>
      <c r="AIZ69" s="9">
        <v>2</v>
      </c>
      <c r="AJA69" s="9"/>
      <c r="AJB69" s="9"/>
      <c r="AJC69" s="9">
        <v>1</v>
      </c>
      <c r="AJD69" s="9">
        <v>2</v>
      </c>
      <c r="AJE69" s="9"/>
      <c r="AJF69" s="9">
        <v>1</v>
      </c>
      <c r="AJG69" s="9"/>
      <c r="AJH69" s="9"/>
      <c r="AJI69" s="9"/>
      <c r="AJJ69" s="9"/>
      <c r="AJK69" s="9">
        <v>1</v>
      </c>
      <c r="AJL69" s="9"/>
      <c r="AJM69" s="9"/>
      <c r="AJN69" s="9">
        <v>1</v>
      </c>
      <c r="AJO69" s="9"/>
      <c r="AJP69" s="9">
        <v>1</v>
      </c>
      <c r="AJQ69" s="9"/>
      <c r="AJR69" s="9"/>
      <c r="AJS69" s="9">
        <v>1</v>
      </c>
      <c r="AJT69" s="9"/>
      <c r="AJU69" s="9"/>
      <c r="AJV69" s="9">
        <v>1</v>
      </c>
      <c r="AJW69" s="9">
        <v>1</v>
      </c>
      <c r="AJX69" s="9"/>
      <c r="AJY69" s="9"/>
      <c r="AJZ69" s="9">
        <v>1</v>
      </c>
      <c r="AKA69" s="9">
        <v>2</v>
      </c>
      <c r="AKB69" s="9"/>
      <c r="AKC69" s="9"/>
      <c r="AKD69" s="9"/>
      <c r="AKE69" s="9">
        <v>1</v>
      </c>
      <c r="AKF69" s="9">
        <v>1</v>
      </c>
      <c r="AKG69" s="9"/>
      <c r="AKH69" s="9"/>
      <c r="AKI69" s="9"/>
      <c r="AKJ69" s="9"/>
      <c r="AKK69" s="9">
        <v>1</v>
      </c>
      <c r="AKL69" s="9">
        <v>1</v>
      </c>
      <c r="AKM69" s="9"/>
      <c r="AKN69" s="9"/>
      <c r="AKO69" s="9"/>
      <c r="AKP69" s="9">
        <v>2</v>
      </c>
      <c r="AKQ69" s="9">
        <v>2</v>
      </c>
      <c r="AKR69" s="9">
        <v>2</v>
      </c>
      <c r="AKS69" s="9"/>
      <c r="AKT69" s="9">
        <v>2</v>
      </c>
      <c r="AKU69" s="9"/>
      <c r="AKV69" s="9">
        <v>1</v>
      </c>
      <c r="AKW69" s="9"/>
      <c r="AKX69" s="9"/>
      <c r="AKY69" s="9"/>
      <c r="AKZ69" s="9">
        <v>1</v>
      </c>
      <c r="ALA69" s="9">
        <v>1</v>
      </c>
      <c r="ALB69" s="9"/>
      <c r="ALC69" s="9"/>
      <c r="ALD69" s="9"/>
      <c r="ALE69" s="9"/>
      <c r="ALF69" s="9">
        <v>1</v>
      </c>
      <c r="ALG69" s="9"/>
      <c r="ALH69" s="9"/>
      <c r="ALI69" s="9">
        <v>2</v>
      </c>
      <c r="ALJ69" s="9"/>
      <c r="ALK69" s="9"/>
      <c r="ALL69" s="9"/>
      <c r="ALM69" s="9"/>
      <c r="ALN69" s="9">
        <v>1</v>
      </c>
      <c r="ALO69" s="9"/>
      <c r="ALP69" s="9"/>
      <c r="ALQ69" s="9">
        <v>1</v>
      </c>
      <c r="ALR69" s="9"/>
      <c r="ALS69" s="9"/>
      <c r="ALT69" s="9"/>
      <c r="ALU69" s="9"/>
      <c r="ALV69" s="9"/>
      <c r="ALW69" s="9">
        <v>2</v>
      </c>
      <c r="ALX69" s="9">
        <v>1</v>
      </c>
      <c r="ALY69" s="9"/>
      <c r="ALZ69" s="9">
        <v>1</v>
      </c>
      <c r="AMA69" s="9"/>
      <c r="AMB69" s="9"/>
      <c r="AMC69" s="9"/>
      <c r="AMD69" s="9"/>
      <c r="AME69" s="9"/>
      <c r="AMF69" s="9">
        <v>1</v>
      </c>
      <c r="AMG69" s="9">
        <v>4</v>
      </c>
      <c r="AMH69" s="9"/>
      <c r="AMI69" s="9">
        <v>2</v>
      </c>
      <c r="AMJ69" s="9">
        <v>1</v>
      </c>
      <c r="AMK69" s="9">
        <v>1</v>
      </c>
      <c r="AML69" s="9">
        <v>2</v>
      </c>
      <c r="AMM69" s="9"/>
      <c r="AMN69" s="9">
        <v>1</v>
      </c>
      <c r="AMO69" s="9">
        <v>2</v>
      </c>
      <c r="AMP69" s="9"/>
      <c r="AMQ69" s="9"/>
      <c r="AMR69" s="9"/>
      <c r="AMS69" s="9"/>
      <c r="AMT69" s="9"/>
      <c r="AMU69" s="9">
        <v>1</v>
      </c>
      <c r="AMV69" s="9"/>
      <c r="AMW69" s="9"/>
      <c r="AMX69" s="9">
        <v>1</v>
      </c>
      <c r="AMY69" s="9"/>
      <c r="AMZ69" s="9">
        <v>3</v>
      </c>
      <c r="ANA69" s="9">
        <v>2</v>
      </c>
      <c r="ANB69" s="9"/>
      <c r="ANC69" s="9">
        <v>1</v>
      </c>
      <c r="AND69" s="9"/>
      <c r="ANE69" s="9"/>
      <c r="ANF69" s="9">
        <v>1</v>
      </c>
      <c r="ANG69" s="9"/>
      <c r="ANH69" s="9"/>
      <c r="ANI69" s="9"/>
      <c r="ANJ69" s="9">
        <v>2</v>
      </c>
      <c r="ANK69" s="9"/>
      <c r="ANL69" s="9"/>
      <c r="ANM69" s="9"/>
      <c r="ANN69" s="9"/>
      <c r="ANO69" s="9">
        <v>2</v>
      </c>
      <c r="ANP69" s="9"/>
      <c r="ANQ69" s="9"/>
      <c r="ANR69" s="9">
        <v>3</v>
      </c>
      <c r="ANS69" s="9"/>
      <c r="ANT69" s="9"/>
      <c r="ANU69" s="9"/>
      <c r="ANV69" s="9"/>
      <c r="ANW69" s="9">
        <v>1</v>
      </c>
      <c r="ANX69" s="9">
        <v>1</v>
      </c>
      <c r="ANY69" s="9"/>
      <c r="ANZ69" s="9"/>
      <c r="AOA69" s="9">
        <v>2</v>
      </c>
      <c r="AOB69" s="9">
        <v>1</v>
      </c>
      <c r="AOC69" s="9">
        <v>2</v>
      </c>
      <c r="AOD69" s="9"/>
      <c r="AOE69" s="9"/>
      <c r="AOF69" s="9"/>
      <c r="AOG69" s="9">
        <v>1</v>
      </c>
      <c r="AOH69" s="9"/>
      <c r="AOI69" s="9"/>
      <c r="AOJ69" s="9">
        <v>4</v>
      </c>
      <c r="AOK69" s="9">
        <v>2</v>
      </c>
      <c r="AOL69" s="9"/>
      <c r="AOM69" s="9"/>
      <c r="AON69" s="9"/>
      <c r="AOO69" s="9">
        <v>1</v>
      </c>
      <c r="AOP69" s="9"/>
      <c r="AOQ69" s="9"/>
      <c r="AOR69" s="9">
        <v>1</v>
      </c>
      <c r="AOS69" s="9">
        <v>2</v>
      </c>
      <c r="AOT69" s="9"/>
      <c r="AOU69" s="9">
        <v>1</v>
      </c>
      <c r="AOV69" s="9">
        <v>2</v>
      </c>
      <c r="AOW69" s="9"/>
      <c r="AOX69" s="9">
        <v>2</v>
      </c>
      <c r="AOY69" s="9">
        <v>1</v>
      </c>
      <c r="AOZ69" s="9"/>
      <c r="APA69" s="9">
        <v>1</v>
      </c>
      <c r="APB69" s="9"/>
      <c r="APC69" s="9"/>
      <c r="APD69" s="9"/>
      <c r="APE69" s="9"/>
      <c r="APF69" s="9"/>
      <c r="APG69" s="9"/>
      <c r="APH69" s="9">
        <v>1</v>
      </c>
      <c r="API69" s="9">
        <v>1</v>
      </c>
      <c r="APJ69" s="9"/>
      <c r="APK69" s="9"/>
      <c r="APL69" s="9"/>
      <c r="APM69" s="9">
        <v>1</v>
      </c>
      <c r="APN69" s="9"/>
      <c r="APO69" s="9"/>
      <c r="APP69" s="9">
        <v>3</v>
      </c>
      <c r="APQ69" s="9">
        <v>1</v>
      </c>
      <c r="APR69" s="9"/>
      <c r="APS69" s="9">
        <v>1</v>
      </c>
      <c r="APT69" s="9">
        <v>1</v>
      </c>
      <c r="APU69" s="9">
        <v>2</v>
      </c>
      <c r="APV69" s="9"/>
      <c r="APW69" s="9">
        <v>1</v>
      </c>
      <c r="APX69" s="9">
        <v>1</v>
      </c>
      <c r="APY69" s="9"/>
      <c r="APZ69" s="9">
        <v>1</v>
      </c>
      <c r="AQA69" s="9"/>
      <c r="AQB69" s="9"/>
      <c r="AQC69" s="9">
        <v>1</v>
      </c>
      <c r="AQD69" s="9"/>
      <c r="AQE69" s="9">
        <v>1</v>
      </c>
      <c r="AQF69" s="9"/>
      <c r="AQG69" s="9"/>
      <c r="AQH69" s="9"/>
      <c r="AQI69" s="9">
        <v>1</v>
      </c>
      <c r="AQJ69" s="9"/>
      <c r="AQK69" s="9"/>
      <c r="AQL69" s="9"/>
      <c r="AQM69" s="9">
        <v>1</v>
      </c>
      <c r="AQN69" s="9"/>
      <c r="AQO69" s="9">
        <v>2</v>
      </c>
      <c r="AQP69" s="9">
        <v>1</v>
      </c>
      <c r="AQQ69" s="9">
        <v>1</v>
      </c>
      <c r="AQR69" s="9"/>
      <c r="AQS69" s="9"/>
      <c r="AQT69" s="9"/>
      <c r="AQU69" s="9">
        <v>2</v>
      </c>
      <c r="AQV69" s="9"/>
      <c r="AQW69" s="9">
        <v>2</v>
      </c>
      <c r="AQX69" s="9">
        <v>2</v>
      </c>
      <c r="AQY69" s="9"/>
      <c r="AQZ69" s="9"/>
      <c r="ARA69" s="9"/>
      <c r="ARB69" s="9"/>
      <c r="ARC69" s="9"/>
      <c r="ARD69" s="9"/>
      <c r="ARE69" s="9">
        <v>1</v>
      </c>
      <c r="ARF69" s="9">
        <v>1</v>
      </c>
      <c r="ARG69" s="9"/>
      <c r="ARH69" s="9"/>
      <c r="ARI69" s="9"/>
      <c r="ARJ69" s="9"/>
      <c r="ARK69" s="9">
        <v>1</v>
      </c>
      <c r="ARL69" s="9"/>
      <c r="ARM69" s="9">
        <v>2</v>
      </c>
      <c r="ARN69" s="9">
        <v>1</v>
      </c>
      <c r="ARO69" s="9"/>
      <c r="ARP69" s="9">
        <v>1</v>
      </c>
      <c r="ARQ69" s="9"/>
      <c r="ARR69" s="9">
        <v>406</v>
      </c>
    </row>
    <row r="70" spans="1:1162">
      <c r="A70" s="6"/>
      <c r="B70" s="6" t="s">
        <v>4</v>
      </c>
      <c r="C70" s="10"/>
      <c r="D70" s="10"/>
      <c r="E70" s="10"/>
      <c r="F70" s="10"/>
      <c r="G70" s="10">
        <v>1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>
        <v>1</v>
      </c>
      <c r="AO70" s="10"/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>
        <v>1</v>
      </c>
      <c r="CY70" s="10"/>
      <c r="CZ70" s="10"/>
      <c r="DA70" s="10"/>
      <c r="DB70" s="10">
        <v>1</v>
      </c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>
        <v>1</v>
      </c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>
        <v>1</v>
      </c>
      <c r="EI70" s="10"/>
      <c r="EJ70" s="10">
        <v>1</v>
      </c>
      <c r="EK70" s="10">
        <v>1</v>
      </c>
      <c r="EL70" s="10"/>
      <c r="EM70" s="10"/>
      <c r="EN70" s="10"/>
      <c r="EO70" s="10"/>
      <c r="EP70" s="10"/>
      <c r="EQ70" s="10"/>
      <c r="ER70" s="10"/>
      <c r="ES70" s="10">
        <v>1</v>
      </c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>
        <v>2</v>
      </c>
      <c r="FJ70" s="10">
        <v>1</v>
      </c>
      <c r="FK70" s="10"/>
      <c r="FL70" s="10">
        <v>3</v>
      </c>
      <c r="FM70" s="10"/>
      <c r="FN70" s="10"/>
      <c r="FO70" s="10"/>
      <c r="FP70" s="10">
        <v>1</v>
      </c>
      <c r="FQ70" s="10">
        <v>1</v>
      </c>
      <c r="FR70" s="10"/>
      <c r="FS70" s="10">
        <v>1</v>
      </c>
      <c r="FT70" s="10"/>
      <c r="FU70" s="10">
        <v>1</v>
      </c>
      <c r="FV70" s="10"/>
      <c r="FW70" s="10">
        <v>1</v>
      </c>
      <c r="FX70" s="10"/>
      <c r="FY70" s="10"/>
      <c r="FZ70" s="10"/>
      <c r="GA70" s="10"/>
      <c r="GB70" s="10"/>
      <c r="GC70" s="10"/>
      <c r="GD70" s="10"/>
      <c r="GE70" s="10"/>
      <c r="GF70" s="10">
        <v>2</v>
      </c>
      <c r="GG70" s="10"/>
      <c r="GH70" s="10">
        <v>1</v>
      </c>
      <c r="GI70" s="10">
        <v>1</v>
      </c>
      <c r="GJ70" s="10"/>
      <c r="GK70" s="10"/>
      <c r="GL70" s="10"/>
      <c r="GM70" s="10"/>
      <c r="GN70" s="10"/>
      <c r="GO70" s="10"/>
      <c r="GP70" s="10"/>
      <c r="GQ70" s="10">
        <v>2</v>
      </c>
      <c r="GR70" s="10"/>
      <c r="GS70" s="10"/>
      <c r="GT70" s="10"/>
      <c r="GU70" s="10"/>
      <c r="GV70" s="10">
        <v>1</v>
      </c>
      <c r="GW70" s="10"/>
      <c r="GX70" s="10">
        <v>3</v>
      </c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>
        <v>1</v>
      </c>
      <c r="HK70" s="10"/>
      <c r="HL70" s="10">
        <v>2</v>
      </c>
      <c r="HM70" s="10"/>
      <c r="HN70" s="10">
        <v>1</v>
      </c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1</v>
      </c>
      <c r="IA70" s="10"/>
      <c r="IB70" s="10"/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>
        <v>1</v>
      </c>
      <c r="IW70" s="10"/>
      <c r="IX70" s="10">
        <v>1</v>
      </c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>
        <v>1</v>
      </c>
      <c r="JR70" s="10"/>
      <c r="JS70" s="10"/>
      <c r="JT70" s="10"/>
      <c r="JU70" s="10"/>
      <c r="JV70" s="10"/>
      <c r="JW70" s="10"/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>
        <v>1</v>
      </c>
      <c r="KI70" s="10"/>
      <c r="KJ70" s="10"/>
      <c r="KK70" s="10"/>
      <c r="KL70" s="10"/>
      <c r="KM70" s="10"/>
      <c r="KN70" s="10">
        <v>1</v>
      </c>
      <c r="KO70" s="10">
        <v>1</v>
      </c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>
        <v>7</v>
      </c>
      <c r="KZ70" s="10"/>
      <c r="LA70" s="10">
        <v>2</v>
      </c>
      <c r="LB70" s="10"/>
      <c r="LC70" s="10"/>
      <c r="LD70" s="10"/>
      <c r="LE70" s="10"/>
      <c r="LF70" s="10"/>
      <c r="LG70" s="10"/>
      <c r="LH70" s="10"/>
      <c r="LI70" s="10"/>
      <c r="LJ70" s="10">
        <v>1</v>
      </c>
      <c r="LK70" s="10"/>
      <c r="LL70" s="10">
        <v>4</v>
      </c>
      <c r="LM70" s="10">
        <v>1</v>
      </c>
      <c r="LN70" s="10"/>
      <c r="LO70" s="10">
        <v>1</v>
      </c>
      <c r="LP70" s="10"/>
      <c r="LQ70" s="10"/>
      <c r="LR70" s="10"/>
      <c r="LS70" s="10"/>
      <c r="LT70" s="10">
        <v>1</v>
      </c>
      <c r="LU70" s="10"/>
      <c r="LV70" s="10">
        <v>1</v>
      </c>
      <c r="LW70" s="10">
        <v>1</v>
      </c>
      <c r="LX70" s="10"/>
      <c r="LY70" s="10"/>
      <c r="LZ70" s="10"/>
      <c r="MA70" s="10">
        <v>8</v>
      </c>
      <c r="MB70" s="10">
        <v>1</v>
      </c>
      <c r="MC70" s="10">
        <v>1</v>
      </c>
      <c r="MD70" s="10"/>
      <c r="ME70" s="10"/>
      <c r="MF70" s="10"/>
      <c r="MG70" s="10">
        <v>4</v>
      </c>
      <c r="MH70" s="10"/>
      <c r="MI70" s="10"/>
      <c r="MJ70" s="10">
        <v>1</v>
      </c>
      <c r="MK70" s="10">
        <v>3</v>
      </c>
      <c r="ML70" s="10"/>
      <c r="MM70" s="10"/>
      <c r="MN70" s="10">
        <v>4</v>
      </c>
      <c r="MO70" s="10"/>
      <c r="MP70" s="10"/>
      <c r="MQ70" s="10"/>
      <c r="MR70" s="10"/>
      <c r="MS70" s="10">
        <v>2</v>
      </c>
      <c r="MT70" s="10">
        <v>2</v>
      </c>
      <c r="MU70" s="10">
        <v>1</v>
      </c>
      <c r="MV70" s="10"/>
      <c r="MW70" s="10">
        <v>3</v>
      </c>
      <c r="MX70" s="10">
        <v>2</v>
      </c>
      <c r="MY70" s="10">
        <v>3</v>
      </c>
      <c r="MZ70" s="10">
        <v>1</v>
      </c>
      <c r="NA70" s="10">
        <v>1</v>
      </c>
      <c r="NB70" s="10">
        <v>1</v>
      </c>
      <c r="NC70" s="10">
        <v>1</v>
      </c>
      <c r="ND70" s="10"/>
      <c r="NE70" s="10"/>
      <c r="NF70" s="10">
        <v>1</v>
      </c>
      <c r="NG70" s="10"/>
      <c r="NH70" s="10"/>
      <c r="NI70" s="10"/>
      <c r="NJ70" s="10"/>
      <c r="NK70" s="10"/>
      <c r="NL70" s="10"/>
      <c r="NM70" s="10"/>
      <c r="NN70" s="10"/>
      <c r="NO70" s="10"/>
      <c r="NP70" s="10">
        <v>1</v>
      </c>
      <c r="NQ70" s="10"/>
      <c r="NR70" s="10"/>
      <c r="NS70" s="10"/>
      <c r="NT70" s="10">
        <v>1</v>
      </c>
      <c r="NU70" s="10"/>
      <c r="NV70" s="10">
        <v>1</v>
      </c>
      <c r="NW70" s="10"/>
      <c r="NX70" s="10"/>
      <c r="NY70" s="10"/>
      <c r="NZ70" s="10"/>
      <c r="OA70" s="10">
        <v>1</v>
      </c>
      <c r="OB70" s="10"/>
      <c r="OC70" s="10"/>
      <c r="OD70" s="10">
        <v>1</v>
      </c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>
        <v>1</v>
      </c>
      <c r="OZ70" s="10"/>
      <c r="PA70" s="10"/>
      <c r="PB70" s="10"/>
      <c r="PC70" s="10"/>
      <c r="PD70" s="10"/>
      <c r="PE70" s="10"/>
      <c r="PF70" s="10">
        <v>1</v>
      </c>
      <c r="PG70" s="10">
        <v>1</v>
      </c>
      <c r="PH70" s="10">
        <v>1</v>
      </c>
      <c r="PI70" s="10"/>
      <c r="PJ70" s="10">
        <v>1</v>
      </c>
      <c r="PK70" s="10"/>
      <c r="PL70" s="10"/>
      <c r="PM70" s="10">
        <v>1</v>
      </c>
      <c r="PN70" s="10">
        <v>1</v>
      </c>
      <c r="PO70" s="10"/>
      <c r="PP70" s="10"/>
      <c r="PQ70" s="10"/>
      <c r="PR70" s="10">
        <v>1</v>
      </c>
      <c r="PS70" s="10">
        <v>1</v>
      </c>
      <c r="PT70" s="10"/>
      <c r="PU70" s="10"/>
      <c r="PV70" s="10"/>
      <c r="PW70" s="10"/>
      <c r="PX70" s="10"/>
      <c r="PY70" s="10"/>
      <c r="PZ70" s="10"/>
      <c r="QA70" s="10">
        <v>2</v>
      </c>
      <c r="QB70" s="10">
        <v>1</v>
      </c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>
        <v>3</v>
      </c>
      <c r="QP70" s="10"/>
      <c r="QQ70" s="10"/>
      <c r="QR70" s="10"/>
      <c r="QS70" s="10"/>
      <c r="QT70" s="10"/>
      <c r="QU70" s="10"/>
      <c r="QV70" s="10"/>
      <c r="QW70" s="10">
        <v>1</v>
      </c>
      <c r="QX70" s="10"/>
      <c r="QY70" s="10"/>
      <c r="QZ70" s="10"/>
      <c r="RA70" s="10">
        <v>1</v>
      </c>
      <c r="RB70" s="10"/>
      <c r="RC70" s="10">
        <v>2</v>
      </c>
      <c r="RD70" s="10"/>
      <c r="RE70" s="10"/>
      <c r="RF70" s="10"/>
      <c r="RG70" s="10"/>
      <c r="RH70" s="10"/>
      <c r="RI70" s="10"/>
      <c r="RJ70" s="10"/>
      <c r="RK70" s="10">
        <v>1</v>
      </c>
      <c r="RL70" s="10">
        <v>1</v>
      </c>
      <c r="RM70" s="10"/>
      <c r="RN70" s="10"/>
      <c r="RO70" s="10"/>
      <c r="RP70" s="10"/>
      <c r="RQ70" s="10"/>
      <c r="RR70" s="10"/>
      <c r="RS70" s="10"/>
      <c r="RT70" s="10"/>
      <c r="RU70" s="10">
        <v>1</v>
      </c>
      <c r="RV70" s="10"/>
      <c r="RW70" s="10"/>
      <c r="RX70" s="10">
        <v>2</v>
      </c>
      <c r="RY70" s="10">
        <v>1</v>
      </c>
      <c r="RZ70" s="10"/>
      <c r="SA70" s="10"/>
      <c r="SB70" s="10"/>
      <c r="SC70" s="10"/>
      <c r="SD70" s="10"/>
      <c r="SE70" s="10"/>
      <c r="SF70" s="10"/>
      <c r="SG70" s="10"/>
      <c r="SH70" s="10"/>
      <c r="SI70" s="10">
        <v>2</v>
      </c>
      <c r="SJ70" s="10">
        <v>1</v>
      </c>
      <c r="SK70" s="10"/>
      <c r="SL70" s="10"/>
      <c r="SM70" s="10"/>
      <c r="SN70" s="10"/>
      <c r="SO70" s="10"/>
      <c r="SP70" s="10"/>
      <c r="SQ70" s="10">
        <v>1</v>
      </c>
      <c r="SR70" s="10">
        <v>1</v>
      </c>
      <c r="SS70" s="10"/>
      <c r="ST70" s="10">
        <v>1</v>
      </c>
      <c r="SU70" s="10">
        <v>1</v>
      </c>
      <c r="SV70" s="10"/>
      <c r="SW70" s="10"/>
      <c r="SX70" s="10">
        <v>2</v>
      </c>
      <c r="SY70" s="10"/>
      <c r="SZ70" s="10">
        <v>1</v>
      </c>
      <c r="TA70" s="10"/>
      <c r="TB70" s="10"/>
      <c r="TC70" s="10">
        <v>1</v>
      </c>
      <c r="TD70" s="10"/>
      <c r="TE70" s="10"/>
      <c r="TF70" s="10"/>
      <c r="TG70" s="10"/>
      <c r="TH70" s="10">
        <v>1</v>
      </c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>
        <v>1</v>
      </c>
      <c r="TZ70" s="10"/>
      <c r="UA70" s="10">
        <v>1</v>
      </c>
      <c r="UB70" s="10"/>
      <c r="UC70" s="10">
        <v>1</v>
      </c>
      <c r="UD70" s="10"/>
      <c r="UE70" s="10"/>
      <c r="UF70" s="10"/>
      <c r="UG70" s="10"/>
      <c r="UH70" s="10"/>
      <c r="UI70" s="10">
        <v>1</v>
      </c>
      <c r="UJ70" s="10"/>
      <c r="UK70" s="10"/>
      <c r="UL70" s="10"/>
      <c r="UM70" s="10"/>
      <c r="UN70" s="10">
        <v>1</v>
      </c>
      <c r="UO70" s="10"/>
      <c r="UP70" s="10">
        <v>2</v>
      </c>
      <c r="UQ70" s="10">
        <v>1</v>
      </c>
      <c r="UR70" s="10"/>
      <c r="US70" s="10"/>
      <c r="UT70" s="10"/>
      <c r="UU70" s="10"/>
      <c r="UV70" s="10"/>
      <c r="UW70" s="10">
        <v>1</v>
      </c>
      <c r="UX70" s="10">
        <v>1</v>
      </c>
      <c r="UY70" s="10"/>
      <c r="UZ70" s="10"/>
      <c r="VA70" s="10"/>
      <c r="VB70" s="10">
        <v>4</v>
      </c>
      <c r="VC70" s="10">
        <v>2</v>
      </c>
      <c r="VD70" s="10"/>
      <c r="VE70" s="10"/>
      <c r="VF70" s="10"/>
      <c r="VG70" s="10">
        <v>1</v>
      </c>
      <c r="VH70" s="10"/>
      <c r="VI70" s="10"/>
      <c r="VJ70" s="10">
        <v>1</v>
      </c>
      <c r="VK70" s="10"/>
      <c r="VL70" s="10">
        <v>1</v>
      </c>
      <c r="VM70" s="10"/>
      <c r="VN70" s="10"/>
      <c r="VO70" s="10">
        <v>1</v>
      </c>
      <c r="VP70" s="10"/>
      <c r="VQ70" s="10">
        <v>2</v>
      </c>
      <c r="VR70" s="10"/>
      <c r="VS70" s="10">
        <v>1</v>
      </c>
      <c r="VT70" s="10"/>
      <c r="VU70" s="10"/>
      <c r="VV70" s="10"/>
      <c r="VW70" s="10">
        <v>1</v>
      </c>
      <c r="VX70" s="10"/>
      <c r="VY70" s="10"/>
      <c r="VZ70" s="10"/>
      <c r="WA70" s="10"/>
      <c r="WB70" s="10"/>
      <c r="WC70" s="10">
        <v>1</v>
      </c>
      <c r="WD70" s="10">
        <v>1</v>
      </c>
      <c r="WE70" s="10"/>
      <c r="WF70" s="10">
        <v>2</v>
      </c>
      <c r="WG70" s="10">
        <v>3</v>
      </c>
      <c r="WH70" s="10">
        <v>1</v>
      </c>
      <c r="WI70" s="10"/>
      <c r="WJ70" s="10">
        <v>2</v>
      </c>
      <c r="WK70" s="10"/>
      <c r="WL70" s="10"/>
      <c r="WM70" s="10">
        <v>1</v>
      </c>
      <c r="WN70" s="10">
        <v>2</v>
      </c>
      <c r="WO70" s="10">
        <v>1</v>
      </c>
      <c r="WP70" s="10">
        <v>1</v>
      </c>
      <c r="WQ70" s="10">
        <v>4</v>
      </c>
      <c r="WR70" s="10"/>
      <c r="WS70" s="10">
        <v>3</v>
      </c>
      <c r="WT70" s="10"/>
      <c r="WU70" s="10">
        <v>3</v>
      </c>
      <c r="WV70" s="10"/>
      <c r="WW70" s="10"/>
      <c r="WX70" s="10">
        <v>2</v>
      </c>
      <c r="WY70" s="10">
        <v>4</v>
      </c>
      <c r="WZ70" s="10">
        <v>1</v>
      </c>
      <c r="XA70" s="10"/>
      <c r="XB70" s="10"/>
      <c r="XC70" s="10"/>
      <c r="XD70" s="10">
        <v>1</v>
      </c>
      <c r="XE70" s="10">
        <v>3</v>
      </c>
      <c r="XF70" s="10">
        <v>1</v>
      </c>
      <c r="XG70" s="10">
        <v>3</v>
      </c>
      <c r="XH70" s="10">
        <v>2</v>
      </c>
      <c r="XI70" s="10">
        <v>2</v>
      </c>
      <c r="XJ70" s="10">
        <v>4</v>
      </c>
      <c r="XK70" s="10"/>
      <c r="XL70" s="10">
        <v>1</v>
      </c>
      <c r="XM70" s="10">
        <v>3</v>
      </c>
      <c r="XN70" s="10">
        <v>3</v>
      </c>
      <c r="XO70" s="10">
        <v>1</v>
      </c>
      <c r="XP70" s="10">
        <v>1</v>
      </c>
      <c r="XQ70" s="10">
        <v>3</v>
      </c>
      <c r="XR70" s="10"/>
      <c r="XS70" s="10"/>
      <c r="XT70" s="10"/>
      <c r="XU70" s="10">
        <v>4</v>
      </c>
      <c r="XV70" s="10">
        <v>3</v>
      </c>
      <c r="XW70" s="10">
        <v>3</v>
      </c>
      <c r="XX70" s="10">
        <v>2</v>
      </c>
      <c r="XY70" s="10">
        <v>2</v>
      </c>
      <c r="XZ70" s="10"/>
      <c r="YA70" s="10">
        <v>8</v>
      </c>
      <c r="YB70" s="10">
        <v>2</v>
      </c>
      <c r="YC70" s="10">
        <v>1</v>
      </c>
      <c r="YD70" s="10">
        <v>3</v>
      </c>
      <c r="YE70" s="10">
        <v>1</v>
      </c>
      <c r="YF70" s="10">
        <v>1</v>
      </c>
      <c r="YG70" s="10">
        <v>1</v>
      </c>
      <c r="YH70" s="10">
        <v>3</v>
      </c>
      <c r="YI70" s="10"/>
      <c r="YJ70" s="10">
        <v>4</v>
      </c>
      <c r="YK70" s="10">
        <v>2</v>
      </c>
      <c r="YL70" s="10">
        <v>3</v>
      </c>
      <c r="YM70" s="10"/>
      <c r="YN70" s="10">
        <v>2</v>
      </c>
      <c r="YO70" s="10">
        <v>3</v>
      </c>
      <c r="YP70" s="10">
        <v>5</v>
      </c>
      <c r="YQ70" s="10">
        <v>6</v>
      </c>
      <c r="YR70" s="10">
        <v>5</v>
      </c>
      <c r="YS70" s="10">
        <v>1</v>
      </c>
      <c r="YT70" s="10">
        <v>8</v>
      </c>
      <c r="YU70" s="10">
        <v>4</v>
      </c>
      <c r="YV70" s="10">
        <v>10</v>
      </c>
      <c r="YW70" s="10">
        <v>2</v>
      </c>
      <c r="YX70" s="10"/>
      <c r="YY70" s="10">
        <v>1</v>
      </c>
      <c r="YZ70" s="10"/>
      <c r="ZA70" s="10">
        <v>2</v>
      </c>
      <c r="ZB70" s="10">
        <v>4</v>
      </c>
      <c r="ZC70" s="10"/>
      <c r="ZD70" s="10">
        <v>3</v>
      </c>
      <c r="ZE70" s="10">
        <v>2</v>
      </c>
      <c r="ZF70" s="10">
        <v>18</v>
      </c>
      <c r="ZG70" s="10">
        <v>6</v>
      </c>
      <c r="ZH70" s="10">
        <v>3</v>
      </c>
      <c r="ZI70" s="10">
        <v>7</v>
      </c>
      <c r="ZJ70" s="10">
        <v>3</v>
      </c>
      <c r="ZK70" s="10">
        <v>4</v>
      </c>
      <c r="ZL70" s="10">
        <v>7</v>
      </c>
      <c r="ZM70" s="10">
        <v>4</v>
      </c>
      <c r="ZN70" s="10"/>
      <c r="ZO70" s="10">
        <v>3</v>
      </c>
      <c r="ZP70" s="10"/>
      <c r="ZQ70" s="10">
        <v>7</v>
      </c>
      <c r="ZR70" s="10">
        <v>6</v>
      </c>
      <c r="ZS70" s="10">
        <v>1</v>
      </c>
      <c r="ZT70" s="10">
        <v>9</v>
      </c>
      <c r="ZU70" s="10">
        <v>6</v>
      </c>
      <c r="ZV70" s="10">
        <v>9</v>
      </c>
      <c r="ZW70" s="10">
        <v>6</v>
      </c>
      <c r="ZX70" s="10">
        <v>7</v>
      </c>
      <c r="ZY70" s="10"/>
      <c r="ZZ70" s="10">
        <v>3</v>
      </c>
      <c r="AAA70" s="10"/>
      <c r="AAB70" s="10">
        <v>1</v>
      </c>
      <c r="AAC70" s="10"/>
      <c r="AAD70" s="10">
        <v>3</v>
      </c>
      <c r="AAE70" s="10">
        <v>4</v>
      </c>
      <c r="AAF70" s="10">
        <v>2</v>
      </c>
      <c r="AAG70" s="10">
        <v>1</v>
      </c>
      <c r="AAH70" s="10">
        <v>7</v>
      </c>
      <c r="AAI70" s="10">
        <v>3</v>
      </c>
      <c r="AAJ70" s="10">
        <v>2</v>
      </c>
      <c r="AAK70" s="10">
        <v>4</v>
      </c>
      <c r="AAL70" s="10">
        <v>1</v>
      </c>
      <c r="AAM70" s="10">
        <v>2</v>
      </c>
      <c r="AAN70" s="10">
        <v>6</v>
      </c>
      <c r="AAO70" s="10">
        <v>3</v>
      </c>
      <c r="AAP70" s="10">
        <v>6</v>
      </c>
      <c r="AAQ70" s="10">
        <v>1</v>
      </c>
      <c r="AAR70" s="10">
        <v>2</v>
      </c>
      <c r="AAS70" s="10">
        <v>1</v>
      </c>
      <c r="AAT70" s="10">
        <v>2</v>
      </c>
      <c r="AAU70" s="10">
        <v>4</v>
      </c>
      <c r="AAV70" s="10">
        <v>13</v>
      </c>
      <c r="AAW70" s="10">
        <v>6</v>
      </c>
      <c r="AAX70" s="10">
        <v>6</v>
      </c>
      <c r="AAY70" s="10">
        <v>5</v>
      </c>
      <c r="AAZ70" s="10">
        <v>9</v>
      </c>
      <c r="ABA70" s="10">
        <v>10</v>
      </c>
      <c r="ABB70" s="10">
        <v>9</v>
      </c>
      <c r="ABC70" s="10"/>
      <c r="ABD70" s="10">
        <v>2</v>
      </c>
      <c r="ABE70" s="10">
        <v>5</v>
      </c>
      <c r="ABF70" s="10">
        <v>4</v>
      </c>
      <c r="ABG70" s="10">
        <v>2</v>
      </c>
      <c r="ABH70" s="10"/>
      <c r="ABI70" s="10">
        <v>5</v>
      </c>
      <c r="ABJ70" s="10">
        <v>3</v>
      </c>
      <c r="ABK70" s="10">
        <v>1</v>
      </c>
      <c r="ABL70" s="10"/>
      <c r="ABM70" s="10">
        <v>5</v>
      </c>
      <c r="ABN70" s="10">
        <v>3</v>
      </c>
      <c r="ABO70" s="10">
        <v>2</v>
      </c>
      <c r="ABP70" s="10">
        <v>1</v>
      </c>
      <c r="ABQ70" s="10">
        <v>3</v>
      </c>
      <c r="ABR70" s="10">
        <v>1</v>
      </c>
      <c r="ABS70" s="10"/>
      <c r="ABT70" s="10">
        <v>4</v>
      </c>
      <c r="ABU70" s="10">
        <v>5</v>
      </c>
      <c r="ABV70" s="10">
        <v>3</v>
      </c>
      <c r="ABW70" s="10">
        <v>1</v>
      </c>
      <c r="ABX70" s="10">
        <v>4</v>
      </c>
      <c r="ABY70" s="10"/>
      <c r="ABZ70" s="10"/>
      <c r="ACA70" s="10">
        <v>2</v>
      </c>
      <c r="ACB70" s="10">
        <v>3</v>
      </c>
      <c r="ACC70" s="10"/>
      <c r="ACD70" s="10"/>
      <c r="ACE70" s="10">
        <v>3</v>
      </c>
      <c r="ACF70" s="10">
        <v>2</v>
      </c>
      <c r="ACG70" s="10">
        <v>2</v>
      </c>
      <c r="ACH70" s="10"/>
      <c r="ACI70" s="10"/>
      <c r="ACJ70" s="10">
        <v>3</v>
      </c>
      <c r="ACK70" s="10"/>
      <c r="ACL70" s="10">
        <v>1</v>
      </c>
      <c r="ACM70" s="10"/>
      <c r="ACN70" s="10"/>
      <c r="ACO70" s="10"/>
      <c r="ACP70" s="10">
        <v>5</v>
      </c>
      <c r="ACQ70" s="10">
        <v>1</v>
      </c>
      <c r="ACR70" s="10">
        <v>2</v>
      </c>
      <c r="ACS70" s="10"/>
      <c r="ACT70" s="10"/>
      <c r="ACU70" s="10">
        <v>1</v>
      </c>
      <c r="ACV70" s="10">
        <v>1</v>
      </c>
      <c r="ACW70" s="10">
        <v>4</v>
      </c>
      <c r="ACX70" s="10"/>
      <c r="ACY70" s="10">
        <v>6</v>
      </c>
      <c r="ACZ70" s="10">
        <v>5</v>
      </c>
      <c r="ADA70" s="10">
        <v>2</v>
      </c>
      <c r="ADB70" s="10"/>
      <c r="ADC70" s="10">
        <v>2</v>
      </c>
      <c r="ADD70" s="10">
        <v>2</v>
      </c>
      <c r="ADE70" s="10">
        <v>1</v>
      </c>
      <c r="ADF70" s="10">
        <v>3</v>
      </c>
      <c r="ADG70" s="10">
        <v>3</v>
      </c>
      <c r="ADH70" s="10">
        <v>1</v>
      </c>
      <c r="ADI70" s="10">
        <v>1</v>
      </c>
      <c r="ADJ70" s="10">
        <v>1</v>
      </c>
      <c r="ADK70" s="10">
        <v>5</v>
      </c>
      <c r="ADL70" s="10">
        <v>23</v>
      </c>
      <c r="ADM70" s="10">
        <v>13</v>
      </c>
      <c r="ADN70" s="10">
        <v>4</v>
      </c>
      <c r="ADO70" s="10">
        <v>3</v>
      </c>
      <c r="ADP70" s="10">
        <v>3</v>
      </c>
      <c r="ADQ70" s="10">
        <v>4</v>
      </c>
      <c r="ADR70" s="10">
        <v>1</v>
      </c>
      <c r="ADS70" s="10">
        <v>3</v>
      </c>
      <c r="ADT70" s="10">
        <v>3</v>
      </c>
      <c r="ADU70" s="10"/>
      <c r="ADV70" s="10">
        <v>1</v>
      </c>
      <c r="ADW70" s="10">
        <v>1</v>
      </c>
      <c r="ADX70" s="10">
        <v>1</v>
      </c>
      <c r="ADY70" s="10">
        <v>1</v>
      </c>
      <c r="ADZ70" s="10">
        <v>2</v>
      </c>
      <c r="AEA70" s="10">
        <v>1</v>
      </c>
      <c r="AEB70" s="10"/>
      <c r="AEC70" s="10"/>
      <c r="AED70" s="10">
        <v>1</v>
      </c>
      <c r="AEE70" s="10">
        <v>3</v>
      </c>
      <c r="AEF70" s="10">
        <v>11</v>
      </c>
      <c r="AEG70" s="10">
        <v>5</v>
      </c>
      <c r="AEH70" s="10">
        <v>6</v>
      </c>
      <c r="AEI70" s="10">
        <v>5</v>
      </c>
      <c r="AEJ70" s="10">
        <v>2</v>
      </c>
      <c r="AEK70" s="10">
        <v>1</v>
      </c>
      <c r="AEL70" s="10">
        <v>3</v>
      </c>
      <c r="AEM70" s="10">
        <v>5</v>
      </c>
      <c r="AEN70" s="10">
        <v>3</v>
      </c>
      <c r="AEO70" s="10">
        <v>8</v>
      </c>
      <c r="AEP70" s="10">
        <v>3</v>
      </c>
      <c r="AEQ70" s="10">
        <v>1</v>
      </c>
      <c r="AER70" s="10">
        <v>1</v>
      </c>
      <c r="AES70" s="10"/>
      <c r="AET70" s="10">
        <v>3</v>
      </c>
      <c r="AEU70" s="10">
        <v>7</v>
      </c>
      <c r="AEV70" s="10">
        <v>14</v>
      </c>
      <c r="AEW70" s="10">
        <v>13</v>
      </c>
      <c r="AEX70" s="10">
        <v>5</v>
      </c>
      <c r="AEY70" s="10">
        <v>2</v>
      </c>
      <c r="AEZ70" s="10">
        <v>2</v>
      </c>
      <c r="AFA70" s="10">
        <v>4</v>
      </c>
      <c r="AFB70" s="10">
        <v>2</v>
      </c>
      <c r="AFC70" s="10"/>
      <c r="AFD70" s="10">
        <v>2</v>
      </c>
      <c r="AFE70" s="10">
        <v>4</v>
      </c>
      <c r="AFF70" s="10"/>
      <c r="AFG70" s="10"/>
      <c r="AFH70" s="10">
        <v>4</v>
      </c>
      <c r="AFI70" s="10"/>
      <c r="AFJ70" s="10">
        <v>2</v>
      </c>
      <c r="AFK70" s="10"/>
      <c r="AFL70" s="10">
        <v>1</v>
      </c>
      <c r="AFM70" s="10">
        <v>2</v>
      </c>
      <c r="AFN70" s="10">
        <v>6</v>
      </c>
      <c r="AFO70" s="10">
        <v>14</v>
      </c>
      <c r="AFP70" s="10">
        <v>12</v>
      </c>
      <c r="AFQ70" s="10">
        <v>6</v>
      </c>
      <c r="AFR70" s="10">
        <v>4</v>
      </c>
      <c r="AFS70" s="10">
        <v>2</v>
      </c>
      <c r="AFT70" s="10">
        <v>1</v>
      </c>
      <c r="AFU70" s="10">
        <v>16</v>
      </c>
      <c r="AFV70" s="10">
        <v>2</v>
      </c>
      <c r="AFW70" s="10">
        <v>5</v>
      </c>
      <c r="AFX70" s="10">
        <v>1</v>
      </c>
      <c r="AFY70" s="10">
        <v>1</v>
      </c>
      <c r="AFZ70" s="10"/>
      <c r="AGA70" s="10"/>
      <c r="AGB70" s="10"/>
      <c r="AGC70" s="10"/>
      <c r="AGD70" s="10"/>
      <c r="AGE70" s="10">
        <v>1</v>
      </c>
      <c r="AGF70" s="10"/>
      <c r="AGG70" s="10"/>
      <c r="AGH70" s="10"/>
      <c r="AGI70" s="10"/>
      <c r="AGJ70" s="10"/>
      <c r="AGK70" s="10"/>
      <c r="AGL70" s="10">
        <v>1</v>
      </c>
      <c r="AGM70" s="10"/>
      <c r="AGN70" s="10">
        <v>1</v>
      </c>
      <c r="AGO70" s="10"/>
      <c r="AGP70" s="10">
        <v>2</v>
      </c>
      <c r="AGQ70" s="10">
        <v>2</v>
      </c>
      <c r="AGR70" s="10">
        <v>1</v>
      </c>
      <c r="AGS70" s="10">
        <v>2</v>
      </c>
      <c r="AGT70" s="10">
        <v>3</v>
      </c>
      <c r="AGU70" s="10">
        <v>1</v>
      </c>
      <c r="AGV70" s="10"/>
      <c r="AGW70" s="10"/>
      <c r="AGX70" s="10">
        <v>1</v>
      </c>
      <c r="AGY70" s="10">
        <v>1</v>
      </c>
      <c r="AGZ70" s="10">
        <v>1</v>
      </c>
      <c r="AHA70" s="10">
        <v>1</v>
      </c>
      <c r="AHB70" s="10"/>
      <c r="AHC70" s="10">
        <v>1</v>
      </c>
      <c r="AHD70" s="10"/>
      <c r="AHE70" s="10">
        <v>1</v>
      </c>
      <c r="AHF70" s="10"/>
      <c r="AHG70" s="10"/>
      <c r="AHH70" s="10"/>
      <c r="AHI70" s="10"/>
      <c r="AHJ70" s="10"/>
      <c r="AHK70" s="10">
        <v>5</v>
      </c>
      <c r="AHL70" s="10">
        <v>1</v>
      </c>
      <c r="AHM70" s="10">
        <v>1</v>
      </c>
      <c r="AHN70" s="10">
        <v>1</v>
      </c>
      <c r="AHO70" s="10">
        <v>1</v>
      </c>
      <c r="AHP70" s="10">
        <v>4</v>
      </c>
      <c r="AHQ70" s="10">
        <v>2</v>
      </c>
      <c r="AHR70" s="10">
        <v>2</v>
      </c>
      <c r="AHS70" s="10">
        <v>2</v>
      </c>
      <c r="AHT70" s="10"/>
      <c r="AHU70" s="10">
        <v>3</v>
      </c>
      <c r="AHV70" s="10"/>
      <c r="AHW70" s="10"/>
      <c r="AHX70" s="10"/>
      <c r="AHY70" s="10">
        <v>1</v>
      </c>
      <c r="AHZ70" s="10"/>
      <c r="AIA70" s="10"/>
      <c r="AIB70" s="10"/>
      <c r="AIC70" s="10">
        <v>1</v>
      </c>
      <c r="AID70" s="10">
        <v>1</v>
      </c>
      <c r="AIE70" s="10"/>
      <c r="AIF70" s="10">
        <v>2</v>
      </c>
      <c r="AIG70" s="10"/>
      <c r="AIH70" s="10"/>
      <c r="AII70" s="10">
        <v>2</v>
      </c>
      <c r="AIJ70" s="10">
        <v>1</v>
      </c>
      <c r="AIK70" s="10"/>
      <c r="AIL70" s="10"/>
      <c r="AIM70" s="10"/>
      <c r="AIN70" s="10"/>
      <c r="AIO70" s="10">
        <v>1</v>
      </c>
      <c r="AIP70" s="10"/>
      <c r="AIQ70" s="10"/>
      <c r="AIR70" s="10"/>
      <c r="AIS70" s="10"/>
      <c r="AIT70" s="10"/>
      <c r="AIU70" s="10">
        <v>1</v>
      </c>
      <c r="AIV70" s="10">
        <v>1</v>
      </c>
      <c r="AIW70" s="10">
        <v>1</v>
      </c>
      <c r="AIX70" s="10">
        <v>1</v>
      </c>
      <c r="AIY70" s="10">
        <v>1</v>
      </c>
      <c r="AIZ70" s="10">
        <v>2</v>
      </c>
      <c r="AJA70" s="10"/>
      <c r="AJB70" s="10"/>
      <c r="AJC70" s="10">
        <v>1</v>
      </c>
      <c r="AJD70" s="10"/>
      <c r="AJE70" s="10"/>
      <c r="AJF70" s="10">
        <v>1</v>
      </c>
      <c r="AJG70" s="10"/>
      <c r="AJH70" s="10"/>
      <c r="AJI70" s="10"/>
      <c r="AJJ70" s="10"/>
      <c r="AJK70" s="10">
        <v>1</v>
      </c>
      <c r="AJL70" s="10"/>
      <c r="AJM70" s="10"/>
      <c r="AJN70" s="10">
        <v>1</v>
      </c>
      <c r="AJO70" s="10"/>
      <c r="AJP70" s="10"/>
      <c r="AJQ70" s="10"/>
      <c r="AJR70" s="10"/>
      <c r="AJS70" s="10">
        <v>1</v>
      </c>
      <c r="AJT70" s="10"/>
      <c r="AJU70" s="10"/>
      <c r="AJV70" s="10"/>
      <c r="AJW70" s="10">
        <v>1</v>
      </c>
      <c r="AJX70" s="10"/>
      <c r="AJY70" s="10"/>
      <c r="AJZ70" s="10">
        <v>1</v>
      </c>
      <c r="AKA70" s="10">
        <v>2</v>
      </c>
      <c r="AKB70" s="10"/>
      <c r="AKC70" s="10"/>
      <c r="AKD70" s="10"/>
      <c r="AKE70" s="10">
        <v>1</v>
      </c>
      <c r="AKF70" s="10">
        <v>1</v>
      </c>
      <c r="AKG70" s="10"/>
      <c r="AKH70" s="10"/>
      <c r="AKI70" s="10"/>
      <c r="AKJ70" s="10"/>
      <c r="AKK70" s="10">
        <v>1</v>
      </c>
      <c r="AKL70" s="10"/>
      <c r="AKM70" s="10"/>
      <c r="AKN70" s="10"/>
      <c r="AKO70" s="10"/>
      <c r="AKP70" s="10">
        <v>2</v>
      </c>
      <c r="AKQ70" s="10">
        <v>2</v>
      </c>
      <c r="AKR70" s="10">
        <v>2</v>
      </c>
      <c r="AKS70" s="10"/>
      <c r="AKT70" s="10"/>
      <c r="AKU70" s="10"/>
      <c r="AKV70" s="10"/>
      <c r="AKW70" s="10"/>
      <c r="AKX70" s="10"/>
      <c r="AKY70" s="10"/>
      <c r="AKZ70" s="10">
        <v>1</v>
      </c>
      <c r="ALA70" s="10">
        <v>1</v>
      </c>
      <c r="ALB70" s="10"/>
      <c r="ALC70" s="10"/>
      <c r="ALD70" s="10"/>
      <c r="ALE70" s="10"/>
      <c r="ALF70" s="10">
        <v>1</v>
      </c>
      <c r="ALG70" s="10"/>
      <c r="ALH70" s="10"/>
      <c r="ALI70" s="10">
        <v>2</v>
      </c>
      <c r="ALJ70" s="10"/>
      <c r="ALK70" s="10"/>
      <c r="ALL70" s="10"/>
      <c r="ALM70" s="10"/>
      <c r="ALN70" s="10">
        <v>1</v>
      </c>
      <c r="ALO70" s="10"/>
      <c r="ALP70" s="10"/>
      <c r="ALQ70" s="10">
        <v>1</v>
      </c>
      <c r="ALR70" s="10"/>
      <c r="ALS70" s="10"/>
      <c r="ALT70" s="10"/>
      <c r="ALU70" s="10"/>
      <c r="ALV70" s="10"/>
      <c r="ALW70" s="10">
        <v>2</v>
      </c>
      <c r="ALX70" s="10"/>
      <c r="ALY70" s="10"/>
      <c r="ALZ70" s="10">
        <v>1</v>
      </c>
      <c r="AMA70" s="10"/>
      <c r="AMB70" s="10"/>
      <c r="AMC70" s="10"/>
      <c r="AMD70" s="10"/>
      <c r="AME70" s="10"/>
      <c r="AMF70" s="10">
        <v>1</v>
      </c>
      <c r="AMG70" s="10">
        <v>4</v>
      </c>
      <c r="AMH70" s="10"/>
      <c r="AMI70" s="10">
        <v>2</v>
      </c>
      <c r="AMJ70" s="10">
        <v>1</v>
      </c>
      <c r="AMK70" s="10">
        <v>1</v>
      </c>
      <c r="AML70" s="10"/>
      <c r="AMM70" s="10"/>
      <c r="AMN70" s="10">
        <v>1</v>
      </c>
      <c r="AMO70" s="10">
        <v>2</v>
      </c>
      <c r="AMP70" s="10"/>
      <c r="AMQ70" s="10"/>
      <c r="AMR70" s="10"/>
      <c r="AMS70" s="10"/>
      <c r="AMT70" s="10"/>
      <c r="AMU70" s="10">
        <v>1</v>
      </c>
      <c r="AMV70" s="10"/>
      <c r="AMW70" s="10"/>
      <c r="AMX70" s="10">
        <v>1</v>
      </c>
      <c r="AMY70" s="10"/>
      <c r="AMZ70" s="10">
        <v>3</v>
      </c>
      <c r="ANA70" s="10">
        <v>2</v>
      </c>
      <c r="ANB70" s="10"/>
      <c r="ANC70" s="10">
        <v>1</v>
      </c>
      <c r="AND70" s="10"/>
      <c r="ANE70" s="10"/>
      <c r="ANF70" s="10">
        <v>1</v>
      </c>
      <c r="ANG70" s="10"/>
      <c r="ANH70" s="10"/>
      <c r="ANI70" s="10"/>
      <c r="ANJ70" s="10">
        <v>2</v>
      </c>
      <c r="ANK70" s="10"/>
      <c r="ANL70" s="10"/>
      <c r="ANM70" s="10"/>
      <c r="ANN70" s="10"/>
      <c r="ANO70" s="10">
        <v>2</v>
      </c>
      <c r="ANP70" s="10"/>
      <c r="ANQ70" s="10"/>
      <c r="ANR70" s="10"/>
      <c r="ANS70" s="10"/>
      <c r="ANT70" s="10"/>
      <c r="ANU70" s="10"/>
      <c r="ANV70" s="10"/>
      <c r="ANW70" s="10"/>
      <c r="ANX70" s="10">
        <v>1</v>
      </c>
      <c r="ANY70" s="10"/>
      <c r="ANZ70" s="10"/>
      <c r="AOA70" s="10">
        <v>2</v>
      </c>
      <c r="AOB70" s="10">
        <v>1</v>
      </c>
      <c r="AOC70" s="10">
        <v>2</v>
      </c>
      <c r="AOD70" s="10"/>
      <c r="AOE70" s="10"/>
      <c r="AOF70" s="10"/>
      <c r="AOG70" s="10">
        <v>1</v>
      </c>
      <c r="AOH70" s="10"/>
      <c r="AOI70" s="10"/>
      <c r="AOJ70" s="10">
        <v>4</v>
      </c>
      <c r="AOK70" s="10">
        <v>2</v>
      </c>
      <c r="AOL70" s="10"/>
      <c r="AOM70" s="10"/>
      <c r="AON70" s="10"/>
      <c r="AOO70" s="10">
        <v>1</v>
      </c>
      <c r="AOP70" s="10"/>
      <c r="AOQ70" s="10"/>
      <c r="AOR70" s="10">
        <v>1</v>
      </c>
      <c r="AOS70" s="10">
        <v>2</v>
      </c>
      <c r="AOT70" s="10"/>
      <c r="AOU70" s="10"/>
      <c r="AOV70" s="10">
        <v>2</v>
      </c>
      <c r="AOW70" s="10"/>
      <c r="AOX70" s="10">
        <v>2</v>
      </c>
      <c r="AOY70" s="10">
        <v>1</v>
      </c>
      <c r="AOZ70" s="10"/>
      <c r="APA70" s="10"/>
      <c r="APB70" s="10"/>
      <c r="APC70" s="10"/>
      <c r="APD70" s="10"/>
      <c r="APE70" s="10"/>
      <c r="APF70" s="10"/>
      <c r="APG70" s="10"/>
      <c r="APH70" s="10">
        <v>1</v>
      </c>
      <c r="API70" s="10">
        <v>1</v>
      </c>
      <c r="APJ70" s="10"/>
      <c r="APK70" s="10"/>
      <c r="APL70" s="10"/>
      <c r="APM70" s="10">
        <v>1</v>
      </c>
      <c r="APN70" s="10"/>
      <c r="APO70" s="10"/>
      <c r="APP70" s="10">
        <v>3</v>
      </c>
      <c r="APQ70" s="10">
        <v>1</v>
      </c>
      <c r="APR70" s="10"/>
      <c r="APS70" s="10">
        <v>1</v>
      </c>
      <c r="APT70" s="10">
        <v>1</v>
      </c>
      <c r="APU70" s="10">
        <v>2</v>
      </c>
      <c r="APV70" s="10"/>
      <c r="APW70" s="10">
        <v>1</v>
      </c>
      <c r="APX70" s="10">
        <v>1</v>
      </c>
      <c r="APY70" s="10"/>
      <c r="APZ70" s="10"/>
      <c r="AQA70" s="10"/>
      <c r="AQB70" s="10"/>
      <c r="AQC70" s="10"/>
      <c r="AQD70" s="10"/>
      <c r="AQE70" s="10">
        <v>1</v>
      </c>
      <c r="AQF70" s="10"/>
      <c r="AQG70" s="10"/>
      <c r="AQH70" s="10"/>
      <c r="AQI70" s="10"/>
      <c r="AQJ70" s="10"/>
      <c r="AQK70" s="10"/>
      <c r="AQL70" s="10"/>
      <c r="AQM70" s="10">
        <v>1</v>
      </c>
      <c r="AQN70" s="10"/>
      <c r="AQO70" s="10">
        <v>2</v>
      </c>
      <c r="AQP70" s="10">
        <v>1</v>
      </c>
      <c r="AQQ70" s="10">
        <v>1</v>
      </c>
      <c r="AQR70" s="10"/>
      <c r="AQS70" s="10"/>
      <c r="AQT70" s="10"/>
      <c r="AQU70" s="10">
        <v>2</v>
      </c>
      <c r="AQV70" s="10"/>
      <c r="AQW70" s="10">
        <v>2</v>
      </c>
      <c r="AQX70" s="10">
        <v>2</v>
      </c>
      <c r="AQY70" s="10"/>
      <c r="AQZ70" s="10"/>
      <c r="ARA70" s="10"/>
      <c r="ARB70" s="10"/>
      <c r="ARC70" s="10"/>
      <c r="ARD70" s="10"/>
      <c r="ARE70" s="10">
        <v>1</v>
      </c>
      <c r="ARF70" s="10">
        <v>1</v>
      </c>
      <c r="ARG70" s="10"/>
      <c r="ARH70" s="10"/>
      <c r="ARI70" s="10"/>
      <c r="ARJ70" s="10"/>
      <c r="ARK70" s="10"/>
      <c r="ARL70" s="10"/>
      <c r="ARM70" s="10">
        <v>2</v>
      </c>
      <c r="ARN70" s="10">
        <v>1</v>
      </c>
      <c r="ARO70" s="10"/>
      <c r="ARP70" s="10"/>
      <c r="ARQ70" s="10"/>
      <c r="ARR70" s="10">
        <v>368</v>
      </c>
    </row>
    <row r="71" spans="1:1162">
      <c r="A71" s="6"/>
      <c r="B71" s="6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2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>
        <v>1</v>
      </c>
      <c r="LD71" s="10"/>
      <c r="LE71" s="10"/>
      <c r="LF71" s="10"/>
      <c r="LG71" s="10"/>
      <c r="LH71" s="10">
        <v>1</v>
      </c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>
        <v>3</v>
      </c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>
        <v>1</v>
      </c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>
        <v>1</v>
      </c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>
        <v>1</v>
      </c>
      <c r="PR71" s="10"/>
      <c r="PS71" s="10"/>
      <c r="PT71" s="10"/>
      <c r="PU71" s="10"/>
      <c r="PV71" s="10"/>
      <c r="PW71" s="10">
        <v>1</v>
      </c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>
        <v>1</v>
      </c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>
        <v>1</v>
      </c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>
        <v>1</v>
      </c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>
        <v>2</v>
      </c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>
        <v>1</v>
      </c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>
        <v>1</v>
      </c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>
        <v>2</v>
      </c>
      <c r="YY71" s="10"/>
      <c r="YZ71" s="10">
        <v>2</v>
      </c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>
        <v>5</v>
      </c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>
        <v>2</v>
      </c>
      <c r="ACE71" s="10"/>
      <c r="ACF71" s="10"/>
      <c r="ACG71" s="10"/>
      <c r="ACH71" s="10">
        <v>4</v>
      </c>
      <c r="ACI71" s="10">
        <v>1</v>
      </c>
      <c r="ACJ71" s="10"/>
      <c r="ACK71" s="10">
        <v>1</v>
      </c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>
        <v>1</v>
      </c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>
        <v>2</v>
      </c>
      <c r="AFG71" s="10"/>
      <c r="AFH71" s="10"/>
      <c r="AFI71" s="10"/>
      <c r="AFJ71" s="10"/>
      <c r="AFK71" s="10">
        <v>2</v>
      </c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>
        <v>2</v>
      </c>
      <c r="AGD71" s="10"/>
      <c r="AGE71" s="10"/>
      <c r="AGF71" s="10"/>
      <c r="AGG71" s="10"/>
      <c r="AGH71" s="10"/>
      <c r="AGI71" s="10">
        <v>1</v>
      </c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>
        <v>1</v>
      </c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>
        <v>2</v>
      </c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>
        <v>2</v>
      </c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>
        <v>1</v>
      </c>
      <c r="AJQ71" s="10"/>
      <c r="AJR71" s="10"/>
      <c r="AJS71" s="10"/>
      <c r="AJT71" s="10"/>
      <c r="AJU71" s="10"/>
      <c r="AJV71" s="10">
        <v>1</v>
      </c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>
        <v>1</v>
      </c>
      <c r="AKM71" s="10"/>
      <c r="AKN71" s="10"/>
      <c r="AKO71" s="10"/>
      <c r="AKP71" s="10"/>
      <c r="AKQ71" s="10"/>
      <c r="AKR71" s="10"/>
      <c r="AKS71" s="10"/>
      <c r="AKT71" s="10">
        <v>2</v>
      </c>
      <c r="AKU71" s="10"/>
      <c r="AKV71" s="10">
        <v>1</v>
      </c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>
        <v>1</v>
      </c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>
        <v>2</v>
      </c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>
        <v>3</v>
      </c>
      <c r="ANS71" s="10"/>
      <c r="ANT71" s="10"/>
      <c r="ANU71" s="10"/>
      <c r="ANV71" s="10"/>
      <c r="ANW71" s="10">
        <v>1</v>
      </c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>
        <v>1</v>
      </c>
      <c r="AOV71" s="10"/>
      <c r="AOW71" s="10"/>
      <c r="AOX71" s="10"/>
      <c r="AOY71" s="10"/>
      <c r="AOZ71" s="10"/>
      <c r="APA71" s="10">
        <v>1</v>
      </c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>
        <v>1</v>
      </c>
      <c r="AQA71" s="10"/>
      <c r="AQB71" s="10"/>
      <c r="AQC71" s="10">
        <v>1</v>
      </c>
      <c r="AQD71" s="10"/>
      <c r="AQE71" s="10"/>
      <c r="AQF71" s="10"/>
      <c r="AQG71" s="10"/>
      <c r="AQH71" s="10"/>
      <c r="AQI71" s="10">
        <v>1</v>
      </c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>
        <v>1</v>
      </c>
      <c r="ARL71" s="10"/>
      <c r="ARM71" s="10"/>
      <c r="ARN71" s="10"/>
      <c r="ARO71" s="10"/>
      <c r="ARP71" s="10">
        <v>1</v>
      </c>
      <c r="ARQ71" s="10"/>
      <c r="ARR71" s="10">
        <v>38</v>
      </c>
    </row>
    <row r="72" spans="1:1162">
      <c r="A72" s="3" t="s">
        <v>27</v>
      </c>
      <c r="B72" s="5"/>
      <c r="C72" s="9"/>
      <c r="D72" s="9"/>
      <c r="E72" s="9">
        <v>1</v>
      </c>
      <c r="F72" s="9"/>
      <c r="G72" s="9">
        <v>1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2</v>
      </c>
      <c r="AV72" s="9"/>
      <c r="AW72" s="9"/>
      <c r="AX72" s="9"/>
      <c r="AY72" s="9"/>
      <c r="AZ72" s="9">
        <v>1</v>
      </c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>
        <v>1</v>
      </c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>
        <v>1</v>
      </c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>
        <v>1</v>
      </c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>
        <v>1</v>
      </c>
      <c r="FO72" s="9">
        <v>2</v>
      </c>
      <c r="FP72" s="9"/>
      <c r="FQ72" s="9"/>
      <c r="FR72" s="9"/>
      <c r="FS72" s="9"/>
      <c r="FT72" s="9"/>
      <c r="FU72" s="9"/>
      <c r="FV72" s="9"/>
      <c r="FW72" s="9"/>
      <c r="FX72" s="9">
        <v>1</v>
      </c>
      <c r="FY72" s="9"/>
      <c r="FZ72" s="9"/>
      <c r="GA72" s="9"/>
      <c r="GB72" s="9"/>
      <c r="GC72" s="9">
        <v>1</v>
      </c>
      <c r="GD72" s="9"/>
      <c r="GE72" s="9"/>
      <c r="GF72" s="9"/>
      <c r="GG72" s="9"/>
      <c r="GH72" s="9"/>
      <c r="GI72" s="9"/>
      <c r="GJ72" s="9">
        <v>1</v>
      </c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>
        <v>1</v>
      </c>
      <c r="HP72" s="9"/>
      <c r="HQ72" s="9"/>
      <c r="HR72" s="9"/>
      <c r="HS72" s="9"/>
      <c r="HT72" s="9"/>
      <c r="HU72" s="9"/>
      <c r="HV72" s="9"/>
      <c r="HW72" s="9">
        <v>1</v>
      </c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>
        <v>1</v>
      </c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>
        <v>1</v>
      </c>
      <c r="KS72" s="9"/>
      <c r="KT72" s="9"/>
      <c r="KU72" s="9"/>
      <c r="KV72" s="9"/>
      <c r="KW72" s="9"/>
      <c r="KX72" s="9"/>
      <c r="KY72" s="9">
        <v>1</v>
      </c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>
        <v>1</v>
      </c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>
        <v>2</v>
      </c>
      <c r="MB72" s="9">
        <v>2</v>
      </c>
      <c r="MC72" s="9"/>
      <c r="MD72" s="9"/>
      <c r="ME72" s="9"/>
      <c r="MF72" s="9"/>
      <c r="MG72" s="9">
        <v>1</v>
      </c>
      <c r="MH72" s="9"/>
      <c r="MI72" s="9"/>
      <c r="MJ72" s="9"/>
      <c r="MK72" s="9"/>
      <c r="ML72" s="9"/>
      <c r="MM72" s="9">
        <v>2</v>
      </c>
      <c r="MN72" s="9">
        <v>4</v>
      </c>
      <c r="MO72" s="9">
        <v>4</v>
      </c>
      <c r="MP72" s="9"/>
      <c r="MQ72" s="9">
        <v>1</v>
      </c>
      <c r="MR72" s="9"/>
      <c r="MS72" s="9">
        <v>1</v>
      </c>
      <c r="MT72" s="9"/>
      <c r="MU72" s="9"/>
      <c r="MV72" s="9">
        <v>1</v>
      </c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>
        <v>1</v>
      </c>
      <c r="NK72" s="9"/>
      <c r="NL72" s="9">
        <v>1</v>
      </c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>
        <v>1</v>
      </c>
      <c r="OG72" s="9"/>
      <c r="OH72" s="9"/>
      <c r="OI72" s="9"/>
      <c r="OJ72" s="9"/>
      <c r="OK72" s="9"/>
      <c r="OL72" s="9"/>
      <c r="OM72" s="9"/>
      <c r="ON72" s="9"/>
      <c r="OO72" s="9"/>
      <c r="OP72" s="9">
        <v>1</v>
      </c>
      <c r="OQ72" s="9">
        <v>1</v>
      </c>
      <c r="OR72" s="9"/>
      <c r="OS72" s="9"/>
      <c r="OT72" s="9"/>
      <c r="OU72" s="9"/>
      <c r="OV72" s="9"/>
      <c r="OW72" s="9">
        <v>1</v>
      </c>
      <c r="OX72" s="9"/>
      <c r="OY72" s="9">
        <v>1</v>
      </c>
      <c r="OZ72" s="9">
        <v>1</v>
      </c>
      <c r="PA72" s="9"/>
      <c r="PB72" s="9">
        <v>1</v>
      </c>
      <c r="PC72" s="9"/>
      <c r="PD72" s="9"/>
      <c r="PE72" s="9">
        <v>1</v>
      </c>
      <c r="PF72" s="9"/>
      <c r="PG72" s="9">
        <v>1</v>
      </c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>
        <v>1</v>
      </c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>
        <v>1</v>
      </c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>
        <v>2</v>
      </c>
      <c r="RQ72" s="9">
        <v>1</v>
      </c>
      <c r="RR72" s="9"/>
      <c r="RS72" s="9"/>
      <c r="RT72" s="9"/>
      <c r="RU72" s="9"/>
      <c r="RV72" s="9"/>
      <c r="RW72" s="9"/>
      <c r="RX72" s="9">
        <v>3</v>
      </c>
      <c r="RY72" s="9">
        <v>2</v>
      </c>
      <c r="RZ72" s="9"/>
      <c r="SA72" s="9"/>
      <c r="SB72" s="9">
        <v>1</v>
      </c>
      <c r="SC72" s="9">
        <v>1</v>
      </c>
      <c r="SD72" s="9"/>
      <c r="SE72" s="9"/>
      <c r="SF72" s="9">
        <v>1</v>
      </c>
      <c r="SG72" s="9">
        <v>1</v>
      </c>
      <c r="SH72" s="9"/>
      <c r="SI72" s="9">
        <v>1</v>
      </c>
      <c r="SJ72" s="9"/>
      <c r="SK72" s="9"/>
      <c r="SL72" s="9">
        <v>2</v>
      </c>
      <c r="SM72" s="9">
        <v>1</v>
      </c>
      <c r="SN72" s="9"/>
      <c r="SO72" s="9"/>
      <c r="SP72" s="9"/>
      <c r="SQ72" s="9">
        <v>1</v>
      </c>
      <c r="SR72" s="9"/>
      <c r="SS72" s="9"/>
      <c r="ST72" s="9">
        <v>1</v>
      </c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>
        <v>1</v>
      </c>
      <c r="TF72" s="9">
        <v>1</v>
      </c>
      <c r="TG72" s="9"/>
      <c r="TH72" s="9"/>
      <c r="TI72" s="9"/>
      <c r="TJ72" s="9"/>
      <c r="TK72" s="9"/>
      <c r="TL72" s="9"/>
      <c r="TM72" s="9"/>
      <c r="TN72" s="9">
        <v>1</v>
      </c>
      <c r="TO72" s="9"/>
      <c r="TP72" s="9"/>
      <c r="TQ72" s="9"/>
      <c r="TR72" s="9"/>
      <c r="TS72" s="9"/>
      <c r="TT72" s="9"/>
      <c r="TU72" s="9"/>
      <c r="TV72" s="9"/>
      <c r="TW72" s="9">
        <v>1</v>
      </c>
      <c r="TX72" s="9"/>
      <c r="TY72" s="9"/>
      <c r="TZ72" s="9"/>
      <c r="UA72" s="9">
        <v>2</v>
      </c>
      <c r="UB72" s="9"/>
      <c r="UC72" s="9"/>
      <c r="UD72" s="9"/>
      <c r="UE72" s="9">
        <v>1</v>
      </c>
      <c r="UF72" s="9">
        <v>1</v>
      </c>
      <c r="UG72" s="9">
        <v>1</v>
      </c>
      <c r="UH72" s="9">
        <v>1</v>
      </c>
      <c r="UI72" s="9"/>
      <c r="UJ72" s="9"/>
      <c r="UK72" s="9"/>
      <c r="UL72" s="9"/>
      <c r="UM72" s="9"/>
      <c r="UN72" s="9"/>
      <c r="UO72" s="9"/>
      <c r="UP72" s="9">
        <v>1</v>
      </c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>
        <v>1</v>
      </c>
      <c r="VD72" s="9"/>
      <c r="VE72" s="9"/>
      <c r="VF72" s="9"/>
      <c r="VG72" s="9"/>
      <c r="VH72" s="9"/>
      <c r="VI72" s="9"/>
      <c r="VJ72" s="9"/>
      <c r="VK72" s="9">
        <v>1</v>
      </c>
      <c r="VL72" s="9">
        <v>1</v>
      </c>
      <c r="VM72" s="9"/>
      <c r="VN72" s="9"/>
      <c r="VO72" s="9"/>
      <c r="VP72" s="9">
        <v>1</v>
      </c>
      <c r="VQ72" s="9"/>
      <c r="VR72" s="9"/>
      <c r="VS72" s="9"/>
      <c r="VT72" s="9"/>
      <c r="VU72" s="9"/>
      <c r="VV72" s="9"/>
      <c r="VW72" s="9">
        <v>2</v>
      </c>
      <c r="VX72" s="9"/>
      <c r="VY72" s="9"/>
      <c r="VZ72" s="9">
        <v>1</v>
      </c>
      <c r="WA72" s="9"/>
      <c r="WB72" s="9"/>
      <c r="WC72" s="9"/>
      <c r="WD72" s="9"/>
      <c r="WE72" s="9">
        <v>1</v>
      </c>
      <c r="WF72" s="9"/>
      <c r="WG72" s="9"/>
      <c r="WH72" s="9"/>
      <c r="WI72" s="9"/>
      <c r="WJ72" s="9"/>
      <c r="WK72" s="9">
        <v>2</v>
      </c>
      <c r="WL72" s="9"/>
      <c r="WM72" s="9"/>
      <c r="WN72" s="9"/>
      <c r="WO72" s="9">
        <v>1</v>
      </c>
      <c r="WP72" s="9">
        <v>1</v>
      </c>
      <c r="WQ72" s="9">
        <v>2</v>
      </c>
      <c r="WR72" s="9">
        <v>1</v>
      </c>
      <c r="WS72" s="9"/>
      <c r="WT72" s="9"/>
      <c r="WU72" s="9">
        <v>1</v>
      </c>
      <c r="WV72" s="9"/>
      <c r="WW72" s="9"/>
      <c r="WX72" s="9">
        <v>1</v>
      </c>
      <c r="WY72" s="9">
        <v>1</v>
      </c>
      <c r="WZ72" s="9">
        <v>1</v>
      </c>
      <c r="XA72" s="9"/>
      <c r="XB72" s="9">
        <v>1</v>
      </c>
      <c r="XC72" s="9">
        <v>2</v>
      </c>
      <c r="XD72" s="9"/>
      <c r="XE72" s="9"/>
      <c r="XF72" s="9"/>
      <c r="XG72" s="9"/>
      <c r="XH72" s="9"/>
      <c r="XI72" s="9">
        <v>3</v>
      </c>
      <c r="XJ72" s="9"/>
      <c r="XK72" s="9">
        <v>2</v>
      </c>
      <c r="XL72" s="9">
        <v>1</v>
      </c>
      <c r="XM72" s="9">
        <v>2</v>
      </c>
      <c r="XN72" s="9">
        <v>1</v>
      </c>
      <c r="XO72" s="9">
        <v>1</v>
      </c>
      <c r="XP72" s="9">
        <v>3</v>
      </c>
      <c r="XQ72" s="9"/>
      <c r="XR72" s="9"/>
      <c r="XS72" s="9"/>
      <c r="XT72" s="9"/>
      <c r="XU72" s="9"/>
      <c r="XV72" s="9"/>
      <c r="XW72" s="9"/>
      <c r="XX72" s="9"/>
      <c r="XY72" s="9">
        <v>1</v>
      </c>
      <c r="XZ72" s="9">
        <v>1</v>
      </c>
      <c r="YA72" s="9">
        <v>1</v>
      </c>
      <c r="YB72" s="9">
        <v>1</v>
      </c>
      <c r="YC72" s="9">
        <v>1</v>
      </c>
      <c r="YD72" s="9">
        <v>1</v>
      </c>
      <c r="YE72" s="9"/>
      <c r="YF72" s="9"/>
      <c r="YG72" s="9">
        <v>1</v>
      </c>
      <c r="YH72" s="9"/>
      <c r="YI72" s="9">
        <v>2</v>
      </c>
      <c r="YJ72" s="9"/>
      <c r="YK72" s="9"/>
      <c r="YL72" s="9">
        <v>3</v>
      </c>
      <c r="YM72" s="9">
        <v>1</v>
      </c>
      <c r="YN72" s="9">
        <v>1</v>
      </c>
      <c r="YO72" s="9"/>
      <c r="YP72" s="9">
        <v>1</v>
      </c>
      <c r="YQ72" s="9">
        <v>4</v>
      </c>
      <c r="YR72" s="9">
        <v>3</v>
      </c>
      <c r="YS72" s="9">
        <v>3</v>
      </c>
      <c r="YT72" s="9">
        <v>3</v>
      </c>
      <c r="YU72" s="9">
        <v>5</v>
      </c>
      <c r="YV72" s="9">
        <v>5</v>
      </c>
      <c r="YW72" s="9">
        <v>1</v>
      </c>
      <c r="YX72" s="9">
        <v>1</v>
      </c>
      <c r="YY72" s="9"/>
      <c r="YZ72" s="9">
        <v>1</v>
      </c>
      <c r="ZA72" s="9">
        <v>1</v>
      </c>
      <c r="ZB72" s="9">
        <v>1</v>
      </c>
      <c r="ZC72" s="9"/>
      <c r="ZD72" s="9"/>
      <c r="ZE72" s="9">
        <v>1</v>
      </c>
      <c r="ZF72" s="9">
        <v>9</v>
      </c>
      <c r="ZG72" s="9">
        <v>4</v>
      </c>
      <c r="ZH72" s="9"/>
      <c r="ZI72" s="9">
        <v>1</v>
      </c>
      <c r="ZJ72" s="9">
        <v>1</v>
      </c>
      <c r="ZK72" s="9">
        <v>1</v>
      </c>
      <c r="ZL72" s="9">
        <v>2</v>
      </c>
      <c r="ZM72" s="9">
        <v>2</v>
      </c>
      <c r="ZN72" s="9">
        <v>1</v>
      </c>
      <c r="ZO72" s="9"/>
      <c r="ZP72" s="9">
        <v>5</v>
      </c>
      <c r="ZQ72" s="9">
        <v>2</v>
      </c>
      <c r="ZR72" s="9">
        <v>2</v>
      </c>
      <c r="ZS72" s="9">
        <v>4</v>
      </c>
      <c r="ZT72" s="9">
        <v>7</v>
      </c>
      <c r="ZU72" s="9">
        <v>1</v>
      </c>
      <c r="ZV72" s="9">
        <v>2</v>
      </c>
      <c r="ZW72" s="9">
        <v>6</v>
      </c>
      <c r="ZX72" s="9">
        <v>5</v>
      </c>
      <c r="ZY72" s="9"/>
      <c r="ZZ72" s="9"/>
      <c r="AAA72" s="9">
        <v>1</v>
      </c>
      <c r="AAB72" s="9"/>
      <c r="AAC72" s="9">
        <v>1</v>
      </c>
      <c r="AAD72" s="9">
        <v>2</v>
      </c>
      <c r="AAE72" s="9">
        <v>1</v>
      </c>
      <c r="AAF72" s="9"/>
      <c r="AAG72" s="9">
        <v>1</v>
      </c>
      <c r="AAH72" s="9">
        <v>3</v>
      </c>
      <c r="AAI72" s="9">
        <v>2</v>
      </c>
      <c r="AAJ72" s="9">
        <v>1</v>
      </c>
      <c r="AAK72" s="9">
        <v>4</v>
      </c>
      <c r="AAL72" s="9">
        <v>1</v>
      </c>
      <c r="AAM72" s="9">
        <v>1</v>
      </c>
      <c r="AAN72" s="9">
        <v>1</v>
      </c>
      <c r="AAO72" s="9"/>
      <c r="AAP72" s="9"/>
      <c r="AAQ72" s="9">
        <v>1</v>
      </c>
      <c r="AAR72" s="9">
        <v>1</v>
      </c>
      <c r="AAS72" s="9">
        <v>1</v>
      </c>
      <c r="AAT72" s="9">
        <v>1</v>
      </c>
      <c r="AAU72" s="9"/>
      <c r="AAV72" s="9">
        <v>4</v>
      </c>
      <c r="AAW72" s="9">
        <v>2</v>
      </c>
      <c r="AAX72" s="9">
        <v>3</v>
      </c>
      <c r="AAY72" s="9">
        <v>8</v>
      </c>
      <c r="AAZ72" s="9">
        <v>1</v>
      </c>
      <c r="ABA72" s="9">
        <v>3</v>
      </c>
      <c r="ABB72" s="9">
        <v>2</v>
      </c>
      <c r="ABC72" s="9">
        <v>10</v>
      </c>
      <c r="ABD72" s="9">
        <v>1</v>
      </c>
      <c r="ABE72" s="9">
        <v>4</v>
      </c>
      <c r="ABF72" s="9">
        <v>1</v>
      </c>
      <c r="ABG72" s="9">
        <v>3</v>
      </c>
      <c r="ABH72" s="9">
        <v>1</v>
      </c>
      <c r="ABI72" s="9">
        <v>4</v>
      </c>
      <c r="ABJ72" s="9"/>
      <c r="ABK72" s="9"/>
      <c r="ABL72" s="9"/>
      <c r="ABM72" s="9">
        <v>2</v>
      </c>
      <c r="ABN72" s="9"/>
      <c r="ABO72" s="9"/>
      <c r="ABP72" s="9">
        <v>1</v>
      </c>
      <c r="ABQ72" s="9">
        <v>2</v>
      </c>
      <c r="ABR72" s="9">
        <v>1</v>
      </c>
      <c r="ABS72" s="9">
        <v>1</v>
      </c>
      <c r="ABT72" s="9"/>
      <c r="ABU72" s="9">
        <v>5</v>
      </c>
      <c r="ABV72" s="9">
        <v>4</v>
      </c>
      <c r="ABW72" s="9">
        <v>5</v>
      </c>
      <c r="ABX72" s="9">
        <v>1</v>
      </c>
      <c r="ABY72" s="9"/>
      <c r="ABZ72" s="9">
        <v>1</v>
      </c>
      <c r="ACA72" s="9">
        <v>3</v>
      </c>
      <c r="ACB72" s="9"/>
      <c r="ACC72" s="9"/>
      <c r="ACD72" s="9">
        <v>1</v>
      </c>
      <c r="ACE72" s="9">
        <v>1</v>
      </c>
      <c r="ACF72" s="9">
        <v>2</v>
      </c>
      <c r="ACG72" s="9">
        <v>2</v>
      </c>
      <c r="ACH72" s="9"/>
      <c r="ACI72" s="9">
        <v>1</v>
      </c>
      <c r="ACJ72" s="9"/>
      <c r="ACK72" s="9">
        <v>1</v>
      </c>
      <c r="ACL72" s="9"/>
      <c r="ACM72" s="9"/>
      <c r="ACN72" s="9">
        <v>1</v>
      </c>
      <c r="ACO72" s="9"/>
      <c r="ACP72" s="9">
        <v>2</v>
      </c>
      <c r="ACQ72" s="9">
        <v>3</v>
      </c>
      <c r="ACR72" s="9">
        <v>3</v>
      </c>
      <c r="ACS72" s="9">
        <v>1</v>
      </c>
      <c r="ACT72" s="9"/>
      <c r="ACU72" s="9"/>
      <c r="ACV72" s="9"/>
      <c r="ACW72" s="9">
        <v>2</v>
      </c>
      <c r="ACX72" s="9"/>
      <c r="ACY72" s="9">
        <v>2</v>
      </c>
      <c r="ACZ72" s="9"/>
      <c r="ADA72" s="9"/>
      <c r="ADB72" s="9">
        <v>1</v>
      </c>
      <c r="ADC72" s="9">
        <v>1</v>
      </c>
      <c r="ADD72" s="9">
        <v>1</v>
      </c>
      <c r="ADE72" s="9">
        <v>3</v>
      </c>
      <c r="ADF72" s="9">
        <v>1</v>
      </c>
      <c r="ADG72" s="9">
        <v>3</v>
      </c>
      <c r="ADH72" s="9"/>
      <c r="ADI72" s="9"/>
      <c r="ADJ72" s="9">
        <v>7</v>
      </c>
      <c r="ADK72" s="9">
        <v>3</v>
      </c>
      <c r="ADL72" s="9">
        <v>9</v>
      </c>
      <c r="ADM72" s="9">
        <v>4</v>
      </c>
      <c r="ADN72" s="9">
        <v>2</v>
      </c>
      <c r="ADO72" s="9">
        <v>4</v>
      </c>
      <c r="ADP72" s="9"/>
      <c r="ADQ72" s="9">
        <v>1</v>
      </c>
      <c r="ADR72" s="9">
        <v>1</v>
      </c>
      <c r="ADS72" s="9">
        <v>4</v>
      </c>
      <c r="ADT72" s="9">
        <v>2</v>
      </c>
      <c r="ADU72" s="9">
        <v>1</v>
      </c>
      <c r="ADV72" s="9">
        <v>1</v>
      </c>
      <c r="ADW72" s="9"/>
      <c r="ADX72" s="9">
        <v>1</v>
      </c>
      <c r="ADY72" s="9">
        <v>1</v>
      </c>
      <c r="ADZ72" s="9"/>
      <c r="AEA72" s="9"/>
      <c r="AEB72" s="9"/>
      <c r="AEC72" s="9"/>
      <c r="AED72" s="9"/>
      <c r="AEE72" s="9">
        <v>3</v>
      </c>
      <c r="AEF72" s="9">
        <v>8</v>
      </c>
      <c r="AEG72" s="9">
        <v>2</v>
      </c>
      <c r="AEH72" s="9">
        <v>1</v>
      </c>
      <c r="AEI72" s="9">
        <v>1</v>
      </c>
      <c r="AEJ72" s="9"/>
      <c r="AEK72" s="9">
        <v>2</v>
      </c>
      <c r="AEL72" s="9">
        <v>4</v>
      </c>
      <c r="AEM72" s="9">
        <v>3</v>
      </c>
      <c r="AEN72" s="9">
        <v>2</v>
      </c>
      <c r="AEO72" s="9">
        <v>1</v>
      </c>
      <c r="AEP72" s="9">
        <v>9</v>
      </c>
      <c r="AEQ72" s="9">
        <v>1</v>
      </c>
      <c r="AER72" s="9">
        <v>1</v>
      </c>
      <c r="AES72" s="9">
        <v>1</v>
      </c>
      <c r="AET72" s="9">
        <v>3</v>
      </c>
      <c r="AEU72" s="9">
        <v>6</v>
      </c>
      <c r="AEV72" s="9">
        <v>5</v>
      </c>
      <c r="AEW72" s="9">
        <v>6</v>
      </c>
      <c r="AEX72" s="9">
        <v>3</v>
      </c>
      <c r="AEY72" s="9"/>
      <c r="AEZ72" s="9">
        <v>3</v>
      </c>
      <c r="AFA72" s="9">
        <v>7</v>
      </c>
      <c r="AFB72" s="9">
        <v>16</v>
      </c>
      <c r="AFC72" s="9">
        <v>8</v>
      </c>
      <c r="AFD72" s="9">
        <v>4</v>
      </c>
      <c r="AFE72" s="9"/>
      <c r="AFF72" s="9">
        <v>2</v>
      </c>
      <c r="AFG72" s="9"/>
      <c r="AFH72" s="9">
        <v>3</v>
      </c>
      <c r="AFI72" s="9">
        <v>3</v>
      </c>
      <c r="AFJ72" s="9">
        <v>7</v>
      </c>
      <c r="AFK72" s="9">
        <v>2</v>
      </c>
      <c r="AFL72" s="9">
        <v>1</v>
      </c>
      <c r="AFM72" s="9">
        <v>1</v>
      </c>
      <c r="AFN72" s="9">
        <v>8</v>
      </c>
      <c r="AFO72" s="9">
        <v>4</v>
      </c>
      <c r="AFP72" s="9">
        <v>8</v>
      </c>
      <c r="AFQ72" s="9">
        <v>8</v>
      </c>
      <c r="AFR72" s="9">
        <v>5</v>
      </c>
      <c r="AFS72" s="9">
        <v>1</v>
      </c>
      <c r="AFT72" s="9">
        <v>3</v>
      </c>
      <c r="AFU72" s="9">
        <v>6</v>
      </c>
      <c r="AFV72" s="9">
        <v>2</v>
      </c>
      <c r="AFW72" s="9">
        <v>4</v>
      </c>
      <c r="AFX72" s="9"/>
      <c r="AFY72" s="9"/>
      <c r="AFZ72" s="9">
        <v>2</v>
      </c>
      <c r="AGA72" s="9">
        <v>2</v>
      </c>
      <c r="AGB72" s="9"/>
      <c r="AGC72" s="9">
        <v>1</v>
      </c>
      <c r="AGD72" s="9">
        <v>1</v>
      </c>
      <c r="AGE72" s="9"/>
      <c r="AGF72" s="9"/>
      <c r="AGG72" s="9"/>
      <c r="AGH72" s="9"/>
      <c r="AGI72" s="9">
        <v>2</v>
      </c>
      <c r="AGJ72" s="9">
        <v>2</v>
      </c>
      <c r="AGK72" s="9">
        <v>1</v>
      </c>
      <c r="AGL72" s="9">
        <v>1</v>
      </c>
      <c r="AGM72" s="9">
        <v>1</v>
      </c>
      <c r="AGN72" s="9">
        <v>1</v>
      </c>
      <c r="AGO72" s="9"/>
      <c r="AGP72" s="9">
        <v>1</v>
      </c>
      <c r="AGQ72" s="9"/>
      <c r="AGR72" s="9"/>
      <c r="AGS72" s="9">
        <v>1</v>
      </c>
      <c r="AGT72" s="9"/>
      <c r="AGU72" s="9"/>
      <c r="AGV72" s="9">
        <v>1</v>
      </c>
      <c r="AGW72" s="9"/>
      <c r="AGX72" s="9">
        <v>1</v>
      </c>
      <c r="AGY72" s="9">
        <v>1</v>
      </c>
      <c r="AGZ72" s="9">
        <v>1</v>
      </c>
      <c r="AHA72" s="9"/>
      <c r="AHB72" s="9"/>
      <c r="AHC72" s="9"/>
      <c r="AHD72" s="9">
        <v>1</v>
      </c>
      <c r="AHE72" s="9">
        <v>1</v>
      </c>
      <c r="AHF72" s="9">
        <v>1</v>
      </c>
      <c r="AHG72" s="9"/>
      <c r="AHH72" s="9"/>
      <c r="AHI72" s="9">
        <v>1</v>
      </c>
      <c r="AHJ72" s="9"/>
      <c r="AHK72" s="9">
        <v>1</v>
      </c>
      <c r="AHL72" s="9"/>
      <c r="AHM72" s="9"/>
      <c r="AHN72" s="9">
        <v>2</v>
      </c>
      <c r="AHO72" s="9">
        <v>1</v>
      </c>
      <c r="AHP72" s="9">
        <v>1</v>
      </c>
      <c r="AHQ72" s="9"/>
      <c r="AHR72" s="9"/>
      <c r="AHS72" s="9">
        <v>2</v>
      </c>
      <c r="AHT72" s="9">
        <v>1</v>
      </c>
      <c r="AHU72" s="9"/>
      <c r="AHV72" s="9"/>
      <c r="AHW72" s="9"/>
      <c r="AHX72" s="9"/>
      <c r="AHY72" s="9"/>
      <c r="AHZ72" s="9"/>
      <c r="AIA72" s="9">
        <v>2</v>
      </c>
      <c r="AIB72" s="9"/>
      <c r="AIC72" s="9">
        <v>1</v>
      </c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>
        <v>1</v>
      </c>
      <c r="AIO72" s="9">
        <v>1</v>
      </c>
      <c r="AIP72" s="9">
        <v>1</v>
      </c>
      <c r="AIQ72" s="9">
        <v>1</v>
      </c>
      <c r="AIR72" s="9"/>
      <c r="AIS72" s="9">
        <v>1</v>
      </c>
      <c r="AIT72" s="9"/>
      <c r="AIU72" s="9">
        <v>1</v>
      </c>
      <c r="AIV72" s="9"/>
      <c r="AIW72" s="9"/>
      <c r="AIX72" s="9"/>
      <c r="AIY72" s="9"/>
      <c r="AIZ72" s="9"/>
      <c r="AJA72" s="9">
        <v>2</v>
      </c>
      <c r="AJB72" s="9">
        <v>2</v>
      </c>
      <c r="AJC72" s="9"/>
      <c r="AJD72" s="9">
        <v>2</v>
      </c>
      <c r="AJE72" s="9"/>
      <c r="AJF72" s="9">
        <v>1</v>
      </c>
      <c r="AJG72" s="9"/>
      <c r="AJH72" s="9"/>
      <c r="AJI72" s="9"/>
      <c r="AJJ72" s="9">
        <v>2</v>
      </c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>
        <v>1</v>
      </c>
      <c r="AJX72" s="9">
        <v>2</v>
      </c>
      <c r="AJY72" s="9">
        <v>1</v>
      </c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>
        <v>1</v>
      </c>
      <c r="AKK72" s="9"/>
      <c r="AKL72" s="9"/>
      <c r="AKM72" s="9">
        <v>2</v>
      </c>
      <c r="AKN72" s="9"/>
      <c r="AKO72" s="9">
        <v>2</v>
      </c>
      <c r="AKP72" s="9"/>
      <c r="AKQ72" s="9"/>
      <c r="AKR72" s="9">
        <v>2</v>
      </c>
      <c r="AKS72" s="9"/>
      <c r="AKT72" s="9"/>
      <c r="AKU72" s="9"/>
      <c r="AKV72" s="9"/>
      <c r="AKW72" s="9"/>
      <c r="AKX72" s="9"/>
      <c r="AKY72" s="9">
        <v>1</v>
      </c>
      <c r="AKZ72" s="9"/>
      <c r="ALA72" s="9"/>
      <c r="ALB72" s="9"/>
      <c r="ALC72" s="9"/>
      <c r="ALD72" s="9">
        <v>2</v>
      </c>
      <c r="ALE72" s="9"/>
      <c r="ALF72" s="9"/>
      <c r="ALG72" s="9">
        <v>1</v>
      </c>
      <c r="ALH72" s="9"/>
      <c r="ALI72" s="9"/>
      <c r="ALJ72" s="9"/>
      <c r="ALK72" s="9"/>
      <c r="ALL72" s="9"/>
      <c r="ALM72" s="9"/>
      <c r="ALN72" s="9">
        <v>1</v>
      </c>
      <c r="ALO72" s="9">
        <v>1</v>
      </c>
      <c r="ALP72" s="9"/>
      <c r="ALQ72" s="9"/>
      <c r="ALR72" s="9"/>
      <c r="ALS72" s="9"/>
      <c r="ALT72" s="9"/>
      <c r="ALU72" s="9"/>
      <c r="ALV72" s="9"/>
      <c r="ALW72" s="9">
        <v>2</v>
      </c>
      <c r="ALX72" s="9"/>
      <c r="ALY72" s="9"/>
      <c r="ALZ72" s="9"/>
      <c r="AMA72" s="9">
        <v>1</v>
      </c>
      <c r="AMB72" s="9"/>
      <c r="AMC72" s="9"/>
      <c r="AMD72" s="9"/>
      <c r="AME72" s="9"/>
      <c r="AMF72" s="9"/>
      <c r="AMG72" s="9"/>
      <c r="AMH72" s="9">
        <v>1</v>
      </c>
      <c r="AMI72" s="9"/>
      <c r="AMJ72" s="9">
        <v>1</v>
      </c>
      <c r="AMK72" s="9"/>
      <c r="AML72" s="9"/>
      <c r="AMM72" s="9"/>
      <c r="AMN72" s="9">
        <v>1</v>
      </c>
      <c r="AMO72" s="9"/>
      <c r="AMP72" s="9">
        <v>2</v>
      </c>
      <c r="AMQ72" s="9"/>
      <c r="AMR72" s="9">
        <v>1</v>
      </c>
      <c r="AMS72" s="9"/>
      <c r="AMT72" s="9"/>
      <c r="AMU72" s="9"/>
      <c r="AMV72" s="9">
        <v>1</v>
      </c>
      <c r="AMW72" s="9">
        <v>2</v>
      </c>
      <c r="AMX72" s="9"/>
      <c r="AMY72" s="9"/>
      <c r="AMZ72" s="9"/>
      <c r="ANA72" s="9"/>
      <c r="ANB72" s="9">
        <v>2</v>
      </c>
      <c r="ANC72" s="9">
        <v>2</v>
      </c>
      <c r="AND72" s="9"/>
      <c r="ANE72" s="9"/>
      <c r="ANF72" s="9"/>
      <c r="ANG72" s="9">
        <v>1</v>
      </c>
      <c r="ANH72" s="9"/>
      <c r="ANI72" s="9">
        <v>1</v>
      </c>
      <c r="ANJ72" s="9">
        <v>1</v>
      </c>
      <c r="ANK72" s="9"/>
      <c r="ANL72" s="9">
        <v>1</v>
      </c>
      <c r="ANM72" s="9"/>
      <c r="ANN72" s="9"/>
      <c r="ANO72" s="9">
        <v>1</v>
      </c>
      <c r="ANP72" s="9"/>
      <c r="ANQ72" s="9"/>
      <c r="ANR72" s="9"/>
      <c r="ANS72" s="9">
        <v>2</v>
      </c>
      <c r="ANT72" s="9"/>
      <c r="ANU72" s="9"/>
      <c r="ANV72" s="9">
        <v>2</v>
      </c>
      <c r="ANW72" s="9">
        <v>1</v>
      </c>
      <c r="ANX72" s="9"/>
      <c r="ANY72" s="9"/>
      <c r="ANZ72" s="9"/>
      <c r="AOA72" s="9">
        <v>1</v>
      </c>
      <c r="AOB72" s="9"/>
      <c r="AOC72" s="9"/>
      <c r="AOD72" s="9">
        <v>1</v>
      </c>
      <c r="AOE72" s="9">
        <v>1</v>
      </c>
      <c r="AOF72" s="9">
        <v>1</v>
      </c>
      <c r="AOG72" s="9">
        <v>2</v>
      </c>
      <c r="AOH72" s="9"/>
      <c r="AOI72" s="9"/>
      <c r="AOJ72" s="9">
        <v>1</v>
      </c>
      <c r="AOK72" s="9"/>
      <c r="AOL72" s="9"/>
      <c r="AOM72" s="9">
        <v>1</v>
      </c>
      <c r="AON72" s="9"/>
      <c r="AOO72" s="9">
        <v>1</v>
      </c>
      <c r="AOP72" s="9"/>
      <c r="AOQ72" s="9"/>
      <c r="AOR72" s="9"/>
      <c r="AOS72" s="9">
        <v>2</v>
      </c>
      <c r="AOT72" s="9"/>
      <c r="AOU72" s="9">
        <v>1</v>
      </c>
      <c r="AOV72" s="9"/>
      <c r="AOW72" s="9"/>
      <c r="AOX72" s="9"/>
      <c r="AOY72" s="9"/>
      <c r="AOZ72" s="9">
        <v>1</v>
      </c>
      <c r="APA72" s="9"/>
      <c r="APB72" s="9">
        <v>1</v>
      </c>
      <c r="APC72" s="9"/>
      <c r="APD72" s="9"/>
      <c r="APE72" s="9">
        <v>0</v>
      </c>
      <c r="APF72" s="9">
        <v>1</v>
      </c>
      <c r="APG72" s="9">
        <v>1</v>
      </c>
      <c r="APH72" s="9">
        <v>1</v>
      </c>
      <c r="API72" s="9"/>
      <c r="APJ72" s="9"/>
      <c r="APK72" s="9"/>
      <c r="APL72" s="9"/>
      <c r="APM72" s="9"/>
      <c r="APN72" s="9"/>
      <c r="APO72" s="9"/>
      <c r="APP72" s="9">
        <v>1</v>
      </c>
      <c r="APQ72" s="9">
        <v>1</v>
      </c>
      <c r="APR72" s="9"/>
      <c r="APS72" s="9"/>
      <c r="APT72" s="9"/>
      <c r="APU72" s="9"/>
      <c r="APV72" s="9"/>
      <c r="APW72" s="9">
        <v>1</v>
      </c>
      <c r="APX72" s="9"/>
      <c r="APY72" s="9"/>
      <c r="APZ72" s="9"/>
      <c r="AQA72" s="9">
        <v>1</v>
      </c>
      <c r="AQB72" s="9"/>
      <c r="AQC72" s="9"/>
      <c r="AQD72" s="9">
        <v>1</v>
      </c>
      <c r="AQE72" s="9">
        <v>1</v>
      </c>
      <c r="AQF72" s="9"/>
      <c r="AQG72" s="9">
        <v>1</v>
      </c>
      <c r="AQH72" s="9"/>
      <c r="AQI72" s="9"/>
      <c r="AQJ72" s="9"/>
      <c r="AQK72" s="9"/>
      <c r="AQL72" s="9"/>
      <c r="AQM72" s="9"/>
      <c r="AQN72" s="9"/>
      <c r="AQO72" s="9"/>
      <c r="AQP72" s="9">
        <v>1</v>
      </c>
      <c r="AQQ72" s="9"/>
      <c r="AQR72" s="9"/>
      <c r="AQS72" s="9"/>
      <c r="AQT72" s="9"/>
      <c r="AQU72" s="9"/>
      <c r="AQV72" s="9"/>
      <c r="AQW72" s="9">
        <v>2</v>
      </c>
      <c r="AQX72" s="9">
        <v>1</v>
      </c>
      <c r="AQY72" s="9">
        <v>1</v>
      </c>
      <c r="AQZ72" s="9">
        <v>1</v>
      </c>
      <c r="ARA72" s="9"/>
      <c r="ARB72" s="9"/>
      <c r="ARC72" s="9"/>
      <c r="ARD72" s="9"/>
      <c r="ARE72" s="9">
        <v>1</v>
      </c>
      <c r="ARF72" s="9">
        <v>1</v>
      </c>
      <c r="ARG72" s="9">
        <v>1</v>
      </c>
      <c r="ARH72" s="9"/>
      <c r="ARI72" s="9"/>
      <c r="ARJ72" s="9"/>
      <c r="ARK72" s="9">
        <v>1</v>
      </c>
      <c r="ARL72" s="9"/>
      <c r="ARM72" s="9"/>
      <c r="ARN72" s="9">
        <v>1</v>
      </c>
      <c r="ARO72" s="9"/>
      <c r="ARP72" s="9"/>
      <c r="ARQ72" s="9">
        <v>1</v>
      </c>
      <c r="ARR72" s="9">
        <v>274</v>
      </c>
    </row>
    <row r="73" spans="1:1162">
      <c r="A73" s="6"/>
      <c r="B73" s="6" t="s">
        <v>4</v>
      </c>
      <c r="C73" s="10"/>
      <c r="D73" s="10"/>
      <c r="E73" s="10">
        <v>1</v>
      </c>
      <c r="F73" s="10"/>
      <c r="G73" s="10">
        <v>1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2</v>
      </c>
      <c r="AV73" s="10"/>
      <c r="AW73" s="10"/>
      <c r="AX73" s="10"/>
      <c r="AY73" s="10"/>
      <c r="AZ73" s="10">
        <v>1</v>
      </c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>
        <v>1</v>
      </c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>
        <v>1</v>
      </c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>
        <v>1</v>
      </c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>
        <v>1</v>
      </c>
      <c r="FO73" s="10">
        <v>2</v>
      </c>
      <c r="FP73" s="10"/>
      <c r="FQ73" s="10"/>
      <c r="FR73" s="10"/>
      <c r="FS73" s="10"/>
      <c r="FT73" s="10"/>
      <c r="FU73" s="10"/>
      <c r="FV73" s="10"/>
      <c r="FW73" s="10"/>
      <c r="FX73" s="10">
        <v>1</v>
      </c>
      <c r="FY73" s="10"/>
      <c r="FZ73" s="10"/>
      <c r="GA73" s="10"/>
      <c r="GB73" s="10"/>
      <c r="GC73" s="10">
        <v>1</v>
      </c>
      <c r="GD73" s="10"/>
      <c r="GE73" s="10"/>
      <c r="GF73" s="10"/>
      <c r="GG73" s="10"/>
      <c r="GH73" s="10"/>
      <c r="GI73" s="10"/>
      <c r="GJ73" s="10">
        <v>1</v>
      </c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>
        <v>1</v>
      </c>
      <c r="HP73" s="10"/>
      <c r="HQ73" s="10"/>
      <c r="HR73" s="10"/>
      <c r="HS73" s="10"/>
      <c r="HT73" s="10"/>
      <c r="HU73" s="10"/>
      <c r="HV73" s="10"/>
      <c r="HW73" s="10">
        <v>1</v>
      </c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>
        <v>1</v>
      </c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>
        <v>1</v>
      </c>
      <c r="KS73" s="10"/>
      <c r="KT73" s="10"/>
      <c r="KU73" s="10"/>
      <c r="KV73" s="10"/>
      <c r="KW73" s="10"/>
      <c r="KX73" s="10"/>
      <c r="KY73" s="10">
        <v>1</v>
      </c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>
        <v>1</v>
      </c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>
        <v>2</v>
      </c>
      <c r="MB73" s="10">
        <v>2</v>
      </c>
      <c r="MC73" s="10"/>
      <c r="MD73" s="10"/>
      <c r="ME73" s="10"/>
      <c r="MF73" s="10"/>
      <c r="MG73" s="10">
        <v>1</v>
      </c>
      <c r="MH73" s="10"/>
      <c r="MI73" s="10"/>
      <c r="MJ73" s="10"/>
      <c r="MK73" s="10"/>
      <c r="ML73" s="10"/>
      <c r="MM73" s="10">
        <v>2</v>
      </c>
      <c r="MN73" s="10">
        <v>4</v>
      </c>
      <c r="MO73" s="10">
        <v>4</v>
      </c>
      <c r="MP73" s="10"/>
      <c r="MQ73" s="10">
        <v>1</v>
      </c>
      <c r="MR73" s="10"/>
      <c r="MS73" s="10"/>
      <c r="MT73" s="10"/>
      <c r="MU73" s="10"/>
      <c r="MV73" s="10">
        <v>1</v>
      </c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>
        <v>1</v>
      </c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>
        <v>1</v>
      </c>
      <c r="OG73" s="10"/>
      <c r="OH73" s="10"/>
      <c r="OI73" s="10"/>
      <c r="OJ73" s="10"/>
      <c r="OK73" s="10"/>
      <c r="OL73" s="10"/>
      <c r="OM73" s="10"/>
      <c r="ON73" s="10"/>
      <c r="OO73" s="10"/>
      <c r="OP73" s="10">
        <v>1</v>
      </c>
      <c r="OQ73" s="10"/>
      <c r="OR73" s="10"/>
      <c r="OS73" s="10"/>
      <c r="OT73" s="10"/>
      <c r="OU73" s="10"/>
      <c r="OV73" s="10"/>
      <c r="OW73" s="10">
        <v>1</v>
      </c>
      <c r="OX73" s="10"/>
      <c r="OY73" s="10">
        <v>1</v>
      </c>
      <c r="OZ73" s="10">
        <v>1</v>
      </c>
      <c r="PA73" s="10"/>
      <c r="PB73" s="10">
        <v>1</v>
      </c>
      <c r="PC73" s="10"/>
      <c r="PD73" s="10"/>
      <c r="PE73" s="10">
        <v>1</v>
      </c>
      <c r="PF73" s="10"/>
      <c r="PG73" s="10">
        <v>1</v>
      </c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>
        <v>1</v>
      </c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>
        <v>1</v>
      </c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>
        <v>2</v>
      </c>
      <c r="RQ73" s="10">
        <v>1</v>
      </c>
      <c r="RR73" s="10"/>
      <c r="RS73" s="10"/>
      <c r="RT73" s="10"/>
      <c r="RU73" s="10"/>
      <c r="RV73" s="10"/>
      <c r="RW73" s="10"/>
      <c r="RX73" s="10">
        <v>3</v>
      </c>
      <c r="RY73" s="10">
        <v>2</v>
      </c>
      <c r="RZ73" s="10"/>
      <c r="SA73" s="10"/>
      <c r="SB73" s="10">
        <v>1</v>
      </c>
      <c r="SC73" s="10">
        <v>1</v>
      </c>
      <c r="SD73" s="10"/>
      <c r="SE73" s="10"/>
      <c r="SF73" s="10">
        <v>1</v>
      </c>
      <c r="SG73" s="10"/>
      <c r="SH73" s="10"/>
      <c r="SI73" s="10">
        <v>1</v>
      </c>
      <c r="SJ73" s="10"/>
      <c r="SK73" s="10"/>
      <c r="SL73" s="10">
        <v>2</v>
      </c>
      <c r="SM73" s="10">
        <v>1</v>
      </c>
      <c r="SN73" s="10"/>
      <c r="SO73" s="10"/>
      <c r="SP73" s="10"/>
      <c r="SQ73" s="10">
        <v>1</v>
      </c>
      <c r="SR73" s="10"/>
      <c r="SS73" s="10"/>
      <c r="ST73" s="10">
        <v>1</v>
      </c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>
        <v>1</v>
      </c>
      <c r="TF73" s="10">
        <v>1</v>
      </c>
      <c r="TG73" s="10"/>
      <c r="TH73" s="10"/>
      <c r="TI73" s="10"/>
      <c r="TJ73" s="10"/>
      <c r="TK73" s="10"/>
      <c r="TL73" s="10"/>
      <c r="TM73" s="10"/>
      <c r="TN73" s="10">
        <v>1</v>
      </c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>
        <v>1</v>
      </c>
      <c r="UF73" s="10">
        <v>1</v>
      </c>
      <c r="UG73" s="10"/>
      <c r="UH73" s="10">
        <v>1</v>
      </c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>
        <v>1</v>
      </c>
      <c r="VD73" s="10"/>
      <c r="VE73" s="10"/>
      <c r="VF73" s="10"/>
      <c r="VG73" s="10"/>
      <c r="VH73" s="10"/>
      <c r="VI73" s="10"/>
      <c r="VJ73" s="10"/>
      <c r="VK73" s="10">
        <v>1</v>
      </c>
      <c r="VL73" s="10">
        <v>1</v>
      </c>
      <c r="VM73" s="10"/>
      <c r="VN73" s="10"/>
      <c r="VO73" s="10"/>
      <c r="VP73" s="10">
        <v>1</v>
      </c>
      <c r="VQ73" s="10"/>
      <c r="VR73" s="10"/>
      <c r="VS73" s="10"/>
      <c r="VT73" s="10"/>
      <c r="VU73" s="10"/>
      <c r="VV73" s="10"/>
      <c r="VW73" s="10">
        <v>2</v>
      </c>
      <c r="VX73" s="10"/>
      <c r="VY73" s="10"/>
      <c r="VZ73" s="10">
        <v>1</v>
      </c>
      <c r="WA73" s="10"/>
      <c r="WB73" s="10"/>
      <c r="WC73" s="10"/>
      <c r="WD73" s="10"/>
      <c r="WE73" s="10">
        <v>1</v>
      </c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>
        <v>1</v>
      </c>
      <c r="WQ73" s="10">
        <v>2</v>
      </c>
      <c r="WR73" s="10">
        <v>1</v>
      </c>
      <c r="WS73" s="10"/>
      <c r="WT73" s="10"/>
      <c r="WU73" s="10">
        <v>1</v>
      </c>
      <c r="WV73" s="10"/>
      <c r="WW73" s="10"/>
      <c r="WX73" s="10">
        <v>1</v>
      </c>
      <c r="WY73" s="10">
        <v>1</v>
      </c>
      <c r="WZ73" s="10">
        <v>1</v>
      </c>
      <c r="XA73" s="10"/>
      <c r="XB73" s="10">
        <v>1</v>
      </c>
      <c r="XC73" s="10"/>
      <c r="XD73" s="10"/>
      <c r="XE73" s="10"/>
      <c r="XF73" s="10"/>
      <c r="XG73" s="10"/>
      <c r="XH73" s="10"/>
      <c r="XI73" s="10">
        <v>3</v>
      </c>
      <c r="XJ73" s="10"/>
      <c r="XK73" s="10">
        <v>2</v>
      </c>
      <c r="XL73" s="10">
        <v>1</v>
      </c>
      <c r="XM73" s="10">
        <v>2</v>
      </c>
      <c r="XN73" s="10">
        <v>1</v>
      </c>
      <c r="XO73" s="10">
        <v>1</v>
      </c>
      <c r="XP73" s="10">
        <v>3</v>
      </c>
      <c r="XQ73" s="10"/>
      <c r="XR73" s="10"/>
      <c r="XS73" s="10"/>
      <c r="XT73" s="10"/>
      <c r="XU73" s="10"/>
      <c r="XV73" s="10"/>
      <c r="XW73" s="10"/>
      <c r="XX73" s="10"/>
      <c r="XY73" s="10">
        <v>1</v>
      </c>
      <c r="XZ73" s="10">
        <v>1</v>
      </c>
      <c r="YA73" s="10">
        <v>1</v>
      </c>
      <c r="YB73" s="10">
        <v>1</v>
      </c>
      <c r="YC73" s="10">
        <v>1</v>
      </c>
      <c r="YD73" s="10"/>
      <c r="YE73" s="10"/>
      <c r="YF73" s="10"/>
      <c r="YG73" s="10"/>
      <c r="YH73" s="10"/>
      <c r="YI73" s="10">
        <v>2</v>
      </c>
      <c r="YJ73" s="10"/>
      <c r="YK73" s="10"/>
      <c r="YL73" s="10"/>
      <c r="YM73" s="10"/>
      <c r="YN73" s="10">
        <v>1</v>
      </c>
      <c r="YO73" s="10"/>
      <c r="YP73" s="10">
        <v>1</v>
      </c>
      <c r="YQ73" s="10">
        <v>4</v>
      </c>
      <c r="YR73" s="10">
        <v>3</v>
      </c>
      <c r="YS73" s="10"/>
      <c r="YT73" s="10">
        <v>3</v>
      </c>
      <c r="YU73" s="10">
        <v>5</v>
      </c>
      <c r="YV73" s="10">
        <v>5</v>
      </c>
      <c r="YW73" s="10">
        <v>1</v>
      </c>
      <c r="YX73" s="10">
        <v>1</v>
      </c>
      <c r="YY73" s="10"/>
      <c r="YZ73" s="10">
        <v>1</v>
      </c>
      <c r="ZA73" s="10">
        <v>1</v>
      </c>
      <c r="ZB73" s="10">
        <v>1</v>
      </c>
      <c r="ZC73" s="10"/>
      <c r="ZD73" s="10"/>
      <c r="ZE73" s="10">
        <v>1</v>
      </c>
      <c r="ZF73" s="10">
        <v>9</v>
      </c>
      <c r="ZG73" s="10"/>
      <c r="ZH73" s="10"/>
      <c r="ZI73" s="10">
        <v>1</v>
      </c>
      <c r="ZJ73" s="10"/>
      <c r="ZK73" s="10"/>
      <c r="ZL73" s="10">
        <v>2</v>
      </c>
      <c r="ZM73" s="10"/>
      <c r="ZN73" s="10">
        <v>1</v>
      </c>
      <c r="ZO73" s="10"/>
      <c r="ZP73" s="10">
        <v>5</v>
      </c>
      <c r="ZQ73" s="10">
        <v>2</v>
      </c>
      <c r="ZR73" s="10">
        <v>2</v>
      </c>
      <c r="ZS73" s="10">
        <v>4</v>
      </c>
      <c r="ZT73" s="10">
        <v>7</v>
      </c>
      <c r="ZU73" s="10">
        <v>1</v>
      </c>
      <c r="ZV73" s="10">
        <v>2</v>
      </c>
      <c r="ZW73" s="10">
        <v>6</v>
      </c>
      <c r="ZX73" s="10">
        <v>5</v>
      </c>
      <c r="ZY73" s="10"/>
      <c r="ZZ73" s="10"/>
      <c r="AAA73" s="10">
        <v>1</v>
      </c>
      <c r="AAB73" s="10"/>
      <c r="AAC73" s="10"/>
      <c r="AAD73" s="10">
        <v>2</v>
      </c>
      <c r="AAE73" s="10">
        <v>1</v>
      </c>
      <c r="AAF73" s="10"/>
      <c r="AAG73" s="10">
        <v>1</v>
      </c>
      <c r="AAH73" s="10">
        <v>3</v>
      </c>
      <c r="AAI73" s="10">
        <v>2</v>
      </c>
      <c r="AAJ73" s="10">
        <v>1</v>
      </c>
      <c r="AAK73" s="10">
        <v>4</v>
      </c>
      <c r="AAL73" s="10">
        <v>1</v>
      </c>
      <c r="AAM73" s="10">
        <v>1</v>
      </c>
      <c r="AAN73" s="10">
        <v>1</v>
      </c>
      <c r="AAO73" s="10"/>
      <c r="AAP73" s="10"/>
      <c r="AAQ73" s="10"/>
      <c r="AAR73" s="10">
        <v>1</v>
      </c>
      <c r="AAS73" s="10">
        <v>1</v>
      </c>
      <c r="AAT73" s="10">
        <v>1</v>
      </c>
      <c r="AAU73" s="10"/>
      <c r="AAV73" s="10">
        <v>4</v>
      </c>
      <c r="AAW73" s="10"/>
      <c r="AAX73" s="10">
        <v>3</v>
      </c>
      <c r="AAY73" s="10">
        <v>8</v>
      </c>
      <c r="AAZ73" s="10">
        <v>1</v>
      </c>
      <c r="ABA73" s="10">
        <v>3</v>
      </c>
      <c r="ABB73" s="10">
        <v>2</v>
      </c>
      <c r="ABC73" s="10">
        <v>10</v>
      </c>
      <c r="ABD73" s="10"/>
      <c r="ABE73" s="10">
        <v>4</v>
      </c>
      <c r="ABF73" s="10">
        <v>1</v>
      </c>
      <c r="ABG73" s="10">
        <v>3</v>
      </c>
      <c r="ABH73" s="10">
        <v>1</v>
      </c>
      <c r="ABI73" s="10">
        <v>4</v>
      </c>
      <c r="ABJ73" s="10"/>
      <c r="ABK73" s="10"/>
      <c r="ABL73" s="10"/>
      <c r="ABM73" s="10">
        <v>2</v>
      </c>
      <c r="ABN73" s="10"/>
      <c r="ABO73" s="10"/>
      <c r="ABP73" s="10">
        <v>1</v>
      </c>
      <c r="ABQ73" s="10">
        <v>2</v>
      </c>
      <c r="ABR73" s="10"/>
      <c r="ABS73" s="10">
        <v>1</v>
      </c>
      <c r="ABT73" s="10"/>
      <c r="ABU73" s="10">
        <v>5</v>
      </c>
      <c r="ABV73" s="10">
        <v>4</v>
      </c>
      <c r="ABW73" s="10">
        <v>5</v>
      </c>
      <c r="ABX73" s="10">
        <v>1</v>
      </c>
      <c r="ABY73" s="10"/>
      <c r="ABZ73" s="10"/>
      <c r="ACA73" s="10">
        <v>3</v>
      </c>
      <c r="ACB73" s="10"/>
      <c r="ACC73" s="10"/>
      <c r="ACD73" s="10">
        <v>1</v>
      </c>
      <c r="ACE73" s="10"/>
      <c r="ACF73" s="10"/>
      <c r="ACG73" s="10">
        <v>2</v>
      </c>
      <c r="ACH73" s="10"/>
      <c r="ACI73" s="10">
        <v>1</v>
      </c>
      <c r="ACJ73" s="10"/>
      <c r="ACK73" s="10">
        <v>1</v>
      </c>
      <c r="ACL73" s="10"/>
      <c r="ACM73" s="10"/>
      <c r="ACN73" s="10">
        <v>1</v>
      </c>
      <c r="ACO73" s="10"/>
      <c r="ACP73" s="10">
        <v>2</v>
      </c>
      <c r="ACQ73" s="10">
        <v>3</v>
      </c>
      <c r="ACR73" s="10">
        <v>3</v>
      </c>
      <c r="ACS73" s="10">
        <v>1</v>
      </c>
      <c r="ACT73" s="10"/>
      <c r="ACU73" s="10"/>
      <c r="ACV73" s="10"/>
      <c r="ACW73" s="10"/>
      <c r="ACX73" s="10"/>
      <c r="ACY73" s="10">
        <v>2</v>
      </c>
      <c r="ACZ73" s="10"/>
      <c r="ADA73" s="10"/>
      <c r="ADB73" s="10">
        <v>1</v>
      </c>
      <c r="ADC73" s="10">
        <v>1</v>
      </c>
      <c r="ADD73" s="10"/>
      <c r="ADE73" s="10">
        <v>3</v>
      </c>
      <c r="ADF73" s="10">
        <v>1</v>
      </c>
      <c r="ADG73" s="10">
        <v>3</v>
      </c>
      <c r="ADH73" s="10"/>
      <c r="ADI73" s="10"/>
      <c r="ADJ73" s="10">
        <v>7</v>
      </c>
      <c r="ADK73" s="10">
        <v>3</v>
      </c>
      <c r="ADL73" s="10">
        <v>9</v>
      </c>
      <c r="ADM73" s="10">
        <v>4</v>
      </c>
      <c r="ADN73" s="10">
        <v>2</v>
      </c>
      <c r="ADO73" s="10">
        <v>4</v>
      </c>
      <c r="ADP73" s="10"/>
      <c r="ADQ73" s="10">
        <v>1</v>
      </c>
      <c r="ADR73" s="10">
        <v>1</v>
      </c>
      <c r="ADS73" s="10">
        <v>4</v>
      </c>
      <c r="ADT73" s="10">
        <v>2</v>
      </c>
      <c r="ADU73" s="10">
        <v>1</v>
      </c>
      <c r="ADV73" s="10">
        <v>1</v>
      </c>
      <c r="ADW73" s="10"/>
      <c r="ADX73" s="10">
        <v>1</v>
      </c>
      <c r="ADY73" s="10">
        <v>1</v>
      </c>
      <c r="ADZ73" s="10"/>
      <c r="AEA73" s="10"/>
      <c r="AEB73" s="10"/>
      <c r="AEC73" s="10"/>
      <c r="AED73" s="10"/>
      <c r="AEE73" s="10">
        <v>3</v>
      </c>
      <c r="AEF73" s="10">
        <v>8</v>
      </c>
      <c r="AEG73" s="10">
        <v>2</v>
      </c>
      <c r="AEH73" s="10">
        <v>1</v>
      </c>
      <c r="AEI73" s="10">
        <v>1</v>
      </c>
      <c r="AEJ73" s="10"/>
      <c r="AEK73" s="10">
        <v>2</v>
      </c>
      <c r="AEL73" s="10">
        <v>4</v>
      </c>
      <c r="AEM73" s="10">
        <v>3</v>
      </c>
      <c r="AEN73" s="10">
        <v>2</v>
      </c>
      <c r="AEO73" s="10">
        <v>1</v>
      </c>
      <c r="AEP73" s="10">
        <v>9</v>
      </c>
      <c r="AEQ73" s="10">
        <v>1</v>
      </c>
      <c r="AER73" s="10"/>
      <c r="AES73" s="10">
        <v>1</v>
      </c>
      <c r="AET73" s="10">
        <v>3</v>
      </c>
      <c r="AEU73" s="10">
        <v>6</v>
      </c>
      <c r="AEV73" s="10">
        <v>5</v>
      </c>
      <c r="AEW73" s="10"/>
      <c r="AEX73" s="10"/>
      <c r="AEY73" s="10"/>
      <c r="AEZ73" s="10">
        <v>3</v>
      </c>
      <c r="AFA73" s="10">
        <v>7</v>
      </c>
      <c r="AFB73" s="10">
        <v>16</v>
      </c>
      <c r="AFC73" s="10">
        <v>8</v>
      </c>
      <c r="AFD73" s="10">
        <v>4</v>
      </c>
      <c r="AFE73" s="10"/>
      <c r="AFF73" s="10">
        <v>2</v>
      </c>
      <c r="AFG73" s="10"/>
      <c r="AFH73" s="10">
        <v>3</v>
      </c>
      <c r="AFI73" s="10">
        <v>3</v>
      </c>
      <c r="AFJ73" s="10">
        <v>7</v>
      </c>
      <c r="AFK73" s="10">
        <v>2</v>
      </c>
      <c r="AFL73" s="10"/>
      <c r="AFM73" s="10">
        <v>1</v>
      </c>
      <c r="AFN73" s="10">
        <v>8</v>
      </c>
      <c r="AFO73" s="10">
        <v>4</v>
      </c>
      <c r="AFP73" s="10">
        <v>8</v>
      </c>
      <c r="AFQ73" s="10">
        <v>8</v>
      </c>
      <c r="AFR73" s="10">
        <v>5</v>
      </c>
      <c r="AFS73" s="10">
        <v>1</v>
      </c>
      <c r="AFT73" s="10">
        <v>3</v>
      </c>
      <c r="AFU73" s="10">
        <v>6</v>
      </c>
      <c r="AFV73" s="10">
        <v>2</v>
      </c>
      <c r="AFW73" s="10">
        <v>4</v>
      </c>
      <c r="AFX73" s="10"/>
      <c r="AFY73" s="10"/>
      <c r="AFZ73" s="10">
        <v>2</v>
      </c>
      <c r="AGA73" s="10">
        <v>2</v>
      </c>
      <c r="AGB73" s="10"/>
      <c r="AGC73" s="10">
        <v>1</v>
      </c>
      <c r="AGD73" s="10"/>
      <c r="AGE73" s="10"/>
      <c r="AGF73" s="10"/>
      <c r="AGG73" s="10"/>
      <c r="AGH73" s="10"/>
      <c r="AGI73" s="10">
        <v>2</v>
      </c>
      <c r="AGJ73" s="10">
        <v>2</v>
      </c>
      <c r="AGK73" s="10">
        <v>1</v>
      </c>
      <c r="AGL73" s="10">
        <v>1</v>
      </c>
      <c r="AGM73" s="10">
        <v>1</v>
      </c>
      <c r="AGN73" s="10">
        <v>1</v>
      </c>
      <c r="AGO73" s="10"/>
      <c r="AGP73" s="10">
        <v>1</v>
      </c>
      <c r="AGQ73" s="10"/>
      <c r="AGR73" s="10"/>
      <c r="AGS73" s="10">
        <v>1</v>
      </c>
      <c r="AGT73" s="10"/>
      <c r="AGU73" s="10"/>
      <c r="AGV73" s="10">
        <v>1</v>
      </c>
      <c r="AGW73" s="10"/>
      <c r="AGX73" s="10">
        <v>1</v>
      </c>
      <c r="AGY73" s="10">
        <v>1</v>
      </c>
      <c r="AGZ73" s="10"/>
      <c r="AHA73" s="10"/>
      <c r="AHB73" s="10"/>
      <c r="AHC73" s="10"/>
      <c r="AHD73" s="10">
        <v>1</v>
      </c>
      <c r="AHE73" s="10">
        <v>1</v>
      </c>
      <c r="AHF73" s="10">
        <v>1</v>
      </c>
      <c r="AHG73" s="10"/>
      <c r="AHH73" s="10"/>
      <c r="AHI73" s="10">
        <v>1</v>
      </c>
      <c r="AHJ73" s="10"/>
      <c r="AHK73" s="10">
        <v>1</v>
      </c>
      <c r="AHL73" s="10"/>
      <c r="AHM73" s="10"/>
      <c r="AHN73" s="10">
        <v>2</v>
      </c>
      <c r="AHO73" s="10">
        <v>1</v>
      </c>
      <c r="AHP73" s="10">
        <v>1</v>
      </c>
      <c r="AHQ73" s="10"/>
      <c r="AHR73" s="10"/>
      <c r="AHS73" s="10">
        <v>2</v>
      </c>
      <c r="AHT73" s="10"/>
      <c r="AHU73" s="10"/>
      <c r="AHV73" s="10"/>
      <c r="AHW73" s="10"/>
      <c r="AHX73" s="10"/>
      <c r="AHY73" s="10"/>
      <c r="AHZ73" s="10"/>
      <c r="AIA73" s="10">
        <v>2</v>
      </c>
      <c r="AIB73" s="10"/>
      <c r="AIC73" s="10">
        <v>1</v>
      </c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>
        <v>1</v>
      </c>
      <c r="AIO73" s="10">
        <v>1</v>
      </c>
      <c r="AIP73" s="10">
        <v>1</v>
      </c>
      <c r="AIQ73" s="10">
        <v>1</v>
      </c>
      <c r="AIR73" s="10"/>
      <c r="AIS73" s="10">
        <v>1</v>
      </c>
      <c r="AIT73" s="10"/>
      <c r="AIU73" s="10">
        <v>1</v>
      </c>
      <c r="AIV73" s="10"/>
      <c r="AIW73" s="10"/>
      <c r="AIX73" s="10"/>
      <c r="AIY73" s="10"/>
      <c r="AIZ73" s="10"/>
      <c r="AJA73" s="10">
        <v>2</v>
      </c>
      <c r="AJB73" s="10">
        <v>2</v>
      </c>
      <c r="AJC73" s="10"/>
      <c r="AJD73" s="10">
        <v>2</v>
      </c>
      <c r="AJE73" s="10"/>
      <c r="AJF73" s="10">
        <v>1</v>
      </c>
      <c r="AJG73" s="10"/>
      <c r="AJH73" s="10"/>
      <c r="AJI73" s="10"/>
      <c r="AJJ73" s="10">
        <v>2</v>
      </c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>
        <v>1</v>
      </c>
      <c r="AJX73" s="10">
        <v>2</v>
      </c>
      <c r="AJY73" s="10">
        <v>1</v>
      </c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>
        <v>1</v>
      </c>
      <c r="AKK73" s="10"/>
      <c r="AKL73" s="10"/>
      <c r="AKM73" s="10">
        <v>2</v>
      </c>
      <c r="AKN73" s="10"/>
      <c r="AKO73" s="10">
        <v>2</v>
      </c>
      <c r="AKP73" s="10"/>
      <c r="AKQ73" s="10"/>
      <c r="AKR73" s="10"/>
      <c r="AKS73" s="10"/>
      <c r="AKT73" s="10"/>
      <c r="AKU73" s="10"/>
      <c r="AKV73" s="10"/>
      <c r="AKW73" s="10"/>
      <c r="AKX73" s="10"/>
      <c r="AKY73" s="10">
        <v>1</v>
      </c>
      <c r="AKZ73" s="10"/>
      <c r="ALA73" s="10"/>
      <c r="ALB73" s="10"/>
      <c r="ALC73" s="10"/>
      <c r="ALD73" s="10">
        <v>2</v>
      </c>
      <c r="ALE73" s="10"/>
      <c r="ALF73" s="10"/>
      <c r="ALG73" s="10">
        <v>1</v>
      </c>
      <c r="ALH73" s="10"/>
      <c r="ALI73" s="10"/>
      <c r="ALJ73" s="10"/>
      <c r="ALK73" s="10"/>
      <c r="ALL73" s="10"/>
      <c r="ALM73" s="10"/>
      <c r="ALN73" s="10"/>
      <c r="ALO73" s="10">
        <v>1</v>
      </c>
      <c r="ALP73" s="10"/>
      <c r="ALQ73" s="10"/>
      <c r="ALR73" s="10"/>
      <c r="ALS73" s="10"/>
      <c r="ALT73" s="10"/>
      <c r="ALU73" s="10"/>
      <c r="ALV73" s="10"/>
      <c r="ALW73" s="10">
        <v>2</v>
      </c>
      <c r="ALX73" s="10"/>
      <c r="ALY73" s="10"/>
      <c r="ALZ73" s="10"/>
      <c r="AMA73" s="10">
        <v>1</v>
      </c>
      <c r="AMB73" s="10"/>
      <c r="AMC73" s="10"/>
      <c r="AMD73" s="10"/>
      <c r="AME73" s="10"/>
      <c r="AMF73" s="10"/>
      <c r="AMG73" s="10"/>
      <c r="AMH73" s="10"/>
      <c r="AMI73" s="10"/>
      <c r="AMJ73" s="10">
        <v>1</v>
      </c>
      <c r="AMK73" s="10"/>
      <c r="AML73" s="10"/>
      <c r="AMM73" s="10"/>
      <c r="AMN73" s="10">
        <v>1</v>
      </c>
      <c r="AMO73" s="10"/>
      <c r="AMP73" s="10">
        <v>2</v>
      </c>
      <c r="AMQ73" s="10"/>
      <c r="AMR73" s="10">
        <v>1</v>
      </c>
      <c r="AMS73" s="10"/>
      <c r="AMT73" s="10"/>
      <c r="AMU73" s="10"/>
      <c r="AMV73" s="10">
        <v>1</v>
      </c>
      <c r="AMW73" s="10">
        <v>2</v>
      </c>
      <c r="AMX73" s="10"/>
      <c r="AMY73" s="10"/>
      <c r="AMZ73" s="10"/>
      <c r="ANA73" s="10"/>
      <c r="ANB73" s="10">
        <v>2</v>
      </c>
      <c r="ANC73" s="10"/>
      <c r="AND73" s="10"/>
      <c r="ANE73" s="10"/>
      <c r="ANF73" s="10"/>
      <c r="ANG73" s="10">
        <v>1</v>
      </c>
      <c r="ANH73" s="10"/>
      <c r="ANI73" s="10"/>
      <c r="ANJ73" s="10">
        <v>1</v>
      </c>
      <c r="ANK73" s="10"/>
      <c r="ANL73" s="10">
        <v>1</v>
      </c>
      <c r="ANM73" s="10"/>
      <c r="ANN73" s="10"/>
      <c r="ANO73" s="10">
        <v>1</v>
      </c>
      <c r="ANP73" s="10"/>
      <c r="ANQ73" s="10"/>
      <c r="ANR73" s="10"/>
      <c r="ANS73" s="10">
        <v>2</v>
      </c>
      <c r="ANT73" s="10"/>
      <c r="ANU73" s="10"/>
      <c r="ANV73" s="10">
        <v>2</v>
      </c>
      <c r="ANW73" s="10">
        <v>1</v>
      </c>
      <c r="ANX73" s="10"/>
      <c r="ANY73" s="10"/>
      <c r="ANZ73" s="10"/>
      <c r="AOA73" s="10">
        <v>1</v>
      </c>
      <c r="AOB73" s="10"/>
      <c r="AOC73" s="10"/>
      <c r="AOD73" s="10">
        <v>1</v>
      </c>
      <c r="AOE73" s="10">
        <v>1</v>
      </c>
      <c r="AOF73" s="10">
        <v>1</v>
      </c>
      <c r="AOG73" s="10">
        <v>2</v>
      </c>
      <c r="AOH73" s="10"/>
      <c r="AOI73" s="10"/>
      <c r="AOJ73" s="10">
        <v>1</v>
      </c>
      <c r="AOK73" s="10"/>
      <c r="AOL73" s="10"/>
      <c r="AOM73" s="10">
        <v>1</v>
      </c>
      <c r="AON73" s="10"/>
      <c r="AOO73" s="10"/>
      <c r="AOP73" s="10"/>
      <c r="AOQ73" s="10"/>
      <c r="AOR73" s="10"/>
      <c r="AOS73" s="10">
        <v>2</v>
      </c>
      <c r="AOT73" s="10"/>
      <c r="AOU73" s="10">
        <v>1</v>
      </c>
      <c r="AOV73" s="10"/>
      <c r="AOW73" s="10"/>
      <c r="AOX73" s="10"/>
      <c r="AOY73" s="10"/>
      <c r="AOZ73" s="10">
        <v>1</v>
      </c>
      <c r="APA73" s="10"/>
      <c r="APB73" s="10"/>
      <c r="APC73" s="10"/>
      <c r="APD73" s="10"/>
      <c r="APE73" s="10">
        <v>0</v>
      </c>
      <c r="APF73" s="10">
        <v>1</v>
      </c>
      <c r="APG73" s="10">
        <v>1</v>
      </c>
      <c r="APH73" s="10">
        <v>1</v>
      </c>
      <c r="API73" s="10"/>
      <c r="APJ73" s="10"/>
      <c r="APK73" s="10"/>
      <c r="APL73" s="10"/>
      <c r="APM73" s="10"/>
      <c r="APN73" s="10"/>
      <c r="APO73" s="10"/>
      <c r="APP73" s="10">
        <v>1</v>
      </c>
      <c r="APQ73" s="10">
        <v>1</v>
      </c>
      <c r="APR73" s="10"/>
      <c r="APS73" s="10"/>
      <c r="APT73" s="10"/>
      <c r="APU73" s="10"/>
      <c r="APV73" s="10"/>
      <c r="APW73" s="10">
        <v>1</v>
      </c>
      <c r="APX73" s="10"/>
      <c r="APY73" s="10"/>
      <c r="APZ73" s="10"/>
      <c r="AQA73" s="10">
        <v>1</v>
      </c>
      <c r="AQB73" s="10"/>
      <c r="AQC73" s="10"/>
      <c r="AQD73" s="10">
        <v>1</v>
      </c>
      <c r="AQE73" s="10">
        <v>1</v>
      </c>
      <c r="AQF73" s="10"/>
      <c r="AQG73" s="10">
        <v>1</v>
      </c>
      <c r="AQH73" s="10"/>
      <c r="AQI73" s="10"/>
      <c r="AQJ73" s="10"/>
      <c r="AQK73" s="10"/>
      <c r="AQL73" s="10"/>
      <c r="AQM73" s="10"/>
      <c r="AQN73" s="10"/>
      <c r="AQO73" s="10"/>
      <c r="AQP73" s="10">
        <v>1</v>
      </c>
      <c r="AQQ73" s="10"/>
      <c r="AQR73" s="10"/>
      <c r="AQS73" s="10"/>
      <c r="AQT73" s="10"/>
      <c r="AQU73" s="10"/>
      <c r="AQV73" s="10"/>
      <c r="AQW73" s="10">
        <v>2</v>
      </c>
      <c r="AQX73" s="10">
        <v>1</v>
      </c>
      <c r="AQY73" s="10">
        <v>1</v>
      </c>
      <c r="AQZ73" s="10">
        <v>1</v>
      </c>
      <c r="ARA73" s="10"/>
      <c r="ARB73" s="10"/>
      <c r="ARC73" s="10"/>
      <c r="ARD73" s="10"/>
      <c r="ARE73" s="10">
        <v>1</v>
      </c>
      <c r="ARF73" s="10">
        <v>1</v>
      </c>
      <c r="ARG73" s="10">
        <v>1</v>
      </c>
      <c r="ARH73" s="10"/>
      <c r="ARI73" s="10"/>
      <c r="ARJ73" s="10"/>
      <c r="ARK73" s="10">
        <v>1</v>
      </c>
      <c r="ARL73" s="10"/>
      <c r="ARM73" s="10"/>
      <c r="ARN73" s="10"/>
      <c r="ARO73" s="10"/>
      <c r="ARP73" s="10"/>
      <c r="ARQ73" s="10">
        <v>1</v>
      </c>
      <c r="ARR73" s="10">
        <v>246</v>
      </c>
    </row>
    <row r="74" spans="1:1162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>
        <v>1</v>
      </c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>
        <v>1</v>
      </c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>
        <v>1</v>
      </c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>
        <v>1</v>
      </c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>
        <v>1</v>
      </c>
      <c r="TX74" s="10"/>
      <c r="TY74" s="10"/>
      <c r="TZ74" s="10"/>
      <c r="UA74" s="10">
        <v>2</v>
      </c>
      <c r="UB74" s="10"/>
      <c r="UC74" s="10"/>
      <c r="UD74" s="10"/>
      <c r="UE74" s="10"/>
      <c r="UF74" s="10"/>
      <c r="UG74" s="10">
        <v>1</v>
      </c>
      <c r="UH74" s="10"/>
      <c r="UI74" s="10"/>
      <c r="UJ74" s="10"/>
      <c r="UK74" s="10"/>
      <c r="UL74" s="10"/>
      <c r="UM74" s="10"/>
      <c r="UN74" s="10"/>
      <c r="UO74" s="10"/>
      <c r="UP74" s="10">
        <v>1</v>
      </c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>
        <v>2</v>
      </c>
      <c r="WL74" s="10"/>
      <c r="WM74" s="10"/>
      <c r="WN74" s="10"/>
      <c r="WO74" s="10">
        <v>1</v>
      </c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>
        <v>2</v>
      </c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>
        <v>1</v>
      </c>
      <c r="YE74" s="10"/>
      <c r="YF74" s="10"/>
      <c r="YG74" s="10">
        <v>1</v>
      </c>
      <c r="YH74" s="10"/>
      <c r="YI74" s="10"/>
      <c r="YJ74" s="10"/>
      <c r="YK74" s="10"/>
      <c r="YL74" s="10">
        <v>3</v>
      </c>
      <c r="YM74" s="10">
        <v>1</v>
      </c>
      <c r="YN74" s="10"/>
      <c r="YO74" s="10"/>
      <c r="YP74" s="10"/>
      <c r="YQ74" s="10"/>
      <c r="YR74" s="10"/>
      <c r="YS74" s="10">
        <v>3</v>
      </c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>
        <v>4</v>
      </c>
      <c r="ZH74" s="10"/>
      <c r="ZI74" s="10"/>
      <c r="ZJ74" s="10">
        <v>1</v>
      </c>
      <c r="ZK74" s="10">
        <v>1</v>
      </c>
      <c r="ZL74" s="10"/>
      <c r="ZM74" s="10">
        <v>2</v>
      </c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>
        <v>1</v>
      </c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>
        <v>1</v>
      </c>
      <c r="AAR74" s="10"/>
      <c r="AAS74" s="10"/>
      <c r="AAT74" s="10"/>
      <c r="AAU74" s="10"/>
      <c r="AAV74" s="10"/>
      <c r="AAW74" s="10">
        <v>2</v>
      </c>
      <c r="AAX74" s="10"/>
      <c r="AAY74" s="10"/>
      <c r="AAZ74" s="10"/>
      <c r="ABA74" s="10"/>
      <c r="ABB74" s="10"/>
      <c r="ABC74" s="10"/>
      <c r="ABD74" s="10">
        <v>1</v>
      </c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>
        <v>1</v>
      </c>
      <c r="ABS74" s="10"/>
      <c r="ABT74" s="10"/>
      <c r="ABU74" s="10"/>
      <c r="ABV74" s="10"/>
      <c r="ABW74" s="10"/>
      <c r="ABX74" s="10"/>
      <c r="ABY74" s="10"/>
      <c r="ABZ74" s="10">
        <v>1</v>
      </c>
      <c r="ACA74" s="10"/>
      <c r="ACB74" s="10"/>
      <c r="ACC74" s="10"/>
      <c r="ACD74" s="10"/>
      <c r="ACE74" s="10">
        <v>1</v>
      </c>
      <c r="ACF74" s="10">
        <v>2</v>
      </c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>
        <v>2</v>
      </c>
      <c r="ACX74" s="10"/>
      <c r="ACY74" s="10"/>
      <c r="ACZ74" s="10"/>
      <c r="ADA74" s="10"/>
      <c r="ADB74" s="10"/>
      <c r="ADC74" s="10"/>
      <c r="ADD74" s="10">
        <v>1</v>
      </c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>
        <v>1</v>
      </c>
      <c r="AES74" s="10"/>
      <c r="AET74" s="10"/>
      <c r="AEU74" s="10"/>
      <c r="AEV74" s="10"/>
      <c r="AEW74" s="10">
        <v>6</v>
      </c>
      <c r="AEX74" s="10">
        <v>3</v>
      </c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>
        <v>1</v>
      </c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>
        <v>1</v>
      </c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>
        <v>1</v>
      </c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>
        <v>1</v>
      </c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>
        <v>2</v>
      </c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>
        <v>1</v>
      </c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>
        <v>1</v>
      </c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>
        <v>2</v>
      </c>
      <c r="AND74" s="10"/>
      <c r="ANE74" s="10"/>
      <c r="ANF74" s="10"/>
      <c r="ANG74" s="10"/>
      <c r="ANH74" s="10"/>
      <c r="ANI74" s="10">
        <v>1</v>
      </c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>
        <v>1</v>
      </c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>
        <v>1</v>
      </c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>
        <v>1</v>
      </c>
      <c r="ARO74" s="10"/>
      <c r="ARP74" s="10"/>
      <c r="ARQ74" s="10"/>
      <c r="ARR74" s="10">
        <v>28</v>
      </c>
    </row>
    <row r="75" spans="1:1162">
      <c r="A75" s="3" t="s">
        <v>28</v>
      </c>
      <c r="B75" s="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>
        <v>1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>
        <v>1</v>
      </c>
      <c r="FW75" s="9"/>
      <c r="FX75" s="9"/>
      <c r="FY75" s="9"/>
      <c r="FZ75" s="9"/>
      <c r="GA75" s="9">
        <v>1</v>
      </c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>
        <v>1</v>
      </c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>
        <v>1</v>
      </c>
      <c r="MU75" s="9"/>
      <c r="MV75" s="9">
        <v>1</v>
      </c>
      <c r="MW75" s="9"/>
      <c r="MX75" s="9"/>
      <c r="MY75" s="9"/>
      <c r="MZ75" s="9"/>
      <c r="NA75" s="9"/>
      <c r="NB75" s="9">
        <v>1</v>
      </c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>
        <v>1</v>
      </c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>
        <v>1</v>
      </c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>
        <v>1</v>
      </c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>
        <v>1</v>
      </c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>
        <v>1</v>
      </c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>
        <v>1</v>
      </c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>
        <v>1</v>
      </c>
      <c r="YQ75" s="9"/>
      <c r="YR75" s="9"/>
      <c r="YS75" s="9"/>
      <c r="YT75" s="9"/>
      <c r="YU75" s="9">
        <v>1</v>
      </c>
      <c r="YV75" s="9"/>
      <c r="YW75" s="9"/>
      <c r="YX75" s="9"/>
      <c r="YY75" s="9"/>
      <c r="YZ75" s="9"/>
      <c r="ZA75" s="9"/>
      <c r="ZB75" s="9"/>
      <c r="ZC75" s="9"/>
      <c r="ZD75" s="9"/>
      <c r="ZE75" s="9">
        <v>1</v>
      </c>
      <c r="ZF75" s="9"/>
      <c r="ZG75" s="9">
        <v>1</v>
      </c>
      <c r="ZH75" s="9"/>
      <c r="ZI75" s="9"/>
      <c r="ZJ75" s="9"/>
      <c r="ZK75" s="9"/>
      <c r="ZL75" s="9"/>
      <c r="ZM75" s="9"/>
      <c r="ZN75" s="9"/>
      <c r="ZO75" s="9"/>
      <c r="ZP75" s="9"/>
      <c r="ZQ75" s="9">
        <v>1</v>
      </c>
      <c r="ZR75" s="9"/>
      <c r="ZS75" s="9"/>
      <c r="ZT75" s="9">
        <v>1</v>
      </c>
      <c r="ZU75" s="9"/>
      <c r="ZV75" s="9"/>
      <c r="ZW75" s="9"/>
      <c r="ZX75" s="9">
        <v>1</v>
      </c>
      <c r="ZY75" s="9"/>
      <c r="ZZ75" s="9"/>
      <c r="AAA75" s="9"/>
      <c r="AAB75" s="9"/>
      <c r="AAC75" s="9"/>
      <c r="AAD75" s="9">
        <v>1</v>
      </c>
      <c r="AAE75" s="9"/>
      <c r="AAF75" s="9"/>
      <c r="AAG75" s="9"/>
      <c r="AAH75" s="9">
        <v>3</v>
      </c>
      <c r="AAI75" s="9"/>
      <c r="AAJ75" s="9"/>
      <c r="AAK75" s="9"/>
      <c r="AAL75" s="9">
        <v>1</v>
      </c>
      <c r="AAM75" s="9"/>
      <c r="AAN75" s="9"/>
      <c r="AAO75" s="9"/>
      <c r="AAP75" s="9"/>
      <c r="AAQ75" s="9">
        <v>1</v>
      </c>
      <c r="AAR75" s="9"/>
      <c r="AAS75" s="9"/>
      <c r="AAT75" s="9"/>
      <c r="AAU75" s="9"/>
      <c r="AAV75" s="9"/>
      <c r="AAW75" s="9"/>
      <c r="AAX75" s="9"/>
      <c r="AAY75" s="9"/>
      <c r="AAZ75" s="9">
        <v>1</v>
      </c>
      <c r="ABA75" s="9"/>
      <c r="ABB75" s="9"/>
      <c r="ABC75" s="9"/>
      <c r="ABD75" s="9"/>
      <c r="ABE75" s="9"/>
      <c r="ABF75" s="9">
        <v>1</v>
      </c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>
        <v>1</v>
      </c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>
        <v>1</v>
      </c>
      <c r="ACF75" s="9"/>
      <c r="ACG75" s="9"/>
      <c r="ACH75" s="9"/>
      <c r="ACI75" s="9"/>
      <c r="ACJ75" s="9"/>
      <c r="ACK75" s="9"/>
      <c r="ACL75" s="9"/>
      <c r="ACM75" s="9">
        <v>1</v>
      </c>
      <c r="ACN75" s="9"/>
      <c r="ACO75" s="9"/>
      <c r="ACP75" s="9"/>
      <c r="ACQ75" s="9"/>
      <c r="ACR75" s="9"/>
      <c r="ACS75" s="9"/>
      <c r="ACT75" s="9"/>
      <c r="ACU75" s="9"/>
      <c r="ACV75" s="9">
        <v>1</v>
      </c>
      <c r="ACW75" s="9"/>
      <c r="ACX75" s="9"/>
      <c r="ACY75" s="9"/>
      <c r="ACZ75" s="9"/>
      <c r="ADA75" s="9"/>
      <c r="ADB75" s="9"/>
      <c r="ADC75" s="9"/>
      <c r="ADD75" s="9"/>
      <c r="ADE75" s="9"/>
      <c r="ADF75" s="9">
        <v>1</v>
      </c>
      <c r="ADG75" s="9"/>
      <c r="ADH75" s="9"/>
      <c r="ADI75" s="9"/>
      <c r="ADJ75" s="9"/>
      <c r="ADK75" s="9">
        <v>2</v>
      </c>
      <c r="ADL75" s="9"/>
      <c r="ADM75" s="9">
        <v>2</v>
      </c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>
        <v>1</v>
      </c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>
        <v>1</v>
      </c>
      <c r="AEX75" s="9">
        <v>1</v>
      </c>
      <c r="AEY75" s="9"/>
      <c r="AEZ75" s="9"/>
      <c r="AFA75" s="9">
        <v>1</v>
      </c>
      <c r="AFB75" s="9"/>
      <c r="AFC75" s="9"/>
      <c r="AFD75" s="9"/>
      <c r="AFE75" s="9"/>
      <c r="AFF75" s="9"/>
      <c r="AFG75" s="9"/>
      <c r="AFH75" s="9"/>
      <c r="AFI75" s="9"/>
      <c r="AFJ75" s="9"/>
      <c r="AFK75" s="9">
        <v>1</v>
      </c>
      <c r="AFL75" s="9"/>
      <c r="AFM75" s="9"/>
      <c r="AFN75" s="9"/>
      <c r="AFO75" s="9">
        <v>2</v>
      </c>
      <c r="AFP75" s="9">
        <v>2</v>
      </c>
      <c r="AFQ75" s="9"/>
      <c r="AFR75" s="9"/>
      <c r="AFS75" s="9"/>
      <c r="AFT75" s="9"/>
      <c r="AFU75" s="9">
        <v>1</v>
      </c>
      <c r="AFV75" s="9"/>
      <c r="AFW75" s="9"/>
      <c r="AFX75" s="9"/>
      <c r="AFY75" s="9"/>
      <c r="AFZ75" s="9"/>
      <c r="AGA75" s="9"/>
      <c r="AGB75" s="9">
        <v>1</v>
      </c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>
        <v>1</v>
      </c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>
        <v>1</v>
      </c>
      <c r="AHT75" s="9"/>
      <c r="AHU75" s="9"/>
      <c r="AHV75" s="9"/>
      <c r="AHW75" s="9"/>
      <c r="AHX75" s="9"/>
      <c r="AHY75" s="9"/>
      <c r="AHZ75" s="9"/>
      <c r="AIA75" s="9"/>
      <c r="AIB75" s="9"/>
      <c r="AIC75" s="9">
        <v>1</v>
      </c>
      <c r="AID75" s="9"/>
      <c r="AIE75" s="9"/>
      <c r="AIF75" s="9">
        <v>1</v>
      </c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>
        <v>1</v>
      </c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9"/>
      <c r="ALX75" s="9"/>
      <c r="ALY75" s="9"/>
      <c r="ALZ75" s="9"/>
      <c r="AMA75" s="9"/>
      <c r="AMB75" s="9"/>
      <c r="AMC75" s="9"/>
      <c r="AMD75" s="9"/>
      <c r="AME75" s="9"/>
      <c r="AMF75" s="9"/>
      <c r="AMG75" s="9"/>
      <c r="AMH75" s="9"/>
      <c r="AMI75" s="9"/>
      <c r="AMJ75" s="9"/>
      <c r="AMK75" s="9"/>
      <c r="AML75" s="9"/>
      <c r="AMM75" s="9"/>
      <c r="AMN75" s="9"/>
      <c r="AMO75" s="9"/>
      <c r="AMP75" s="9"/>
      <c r="AMQ75" s="9"/>
      <c r="AMR75" s="9"/>
      <c r="AMS75" s="9"/>
      <c r="AMT75" s="9"/>
      <c r="AMU75" s="9">
        <v>1</v>
      </c>
      <c r="AMV75" s="9"/>
      <c r="AMW75" s="9"/>
      <c r="AMX75" s="9"/>
      <c r="AMY75" s="9"/>
      <c r="AMZ75" s="9"/>
      <c r="ANA75" s="9"/>
      <c r="ANB75" s="9"/>
      <c r="ANC75" s="9"/>
      <c r="AND75" s="9"/>
      <c r="ANE75" s="9"/>
      <c r="ANF75" s="9"/>
      <c r="ANG75" s="9"/>
      <c r="ANH75" s="9"/>
      <c r="ANI75" s="9"/>
      <c r="ANJ75" s="9"/>
      <c r="ANK75" s="9"/>
      <c r="ANL75" s="9">
        <v>1</v>
      </c>
      <c r="ANM75" s="9"/>
      <c r="ANN75" s="9"/>
      <c r="ANO75" s="9"/>
      <c r="ANP75" s="9"/>
      <c r="ANQ75" s="9"/>
      <c r="ANR75" s="9"/>
      <c r="ANS75" s="9">
        <v>1</v>
      </c>
      <c r="ANT75" s="9"/>
      <c r="ANU75" s="9"/>
      <c r="ANV75" s="9"/>
      <c r="ANW75" s="9"/>
      <c r="ANX75" s="9"/>
      <c r="ANY75" s="9"/>
      <c r="ANZ75" s="9"/>
      <c r="AOA75" s="9"/>
      <c r="AOB75" s="9">
        <v>1</v>
      </c>
      <c r="AOC75" s="9"/>
      <c r="AOD75" s="9"/>
      <c r="AOE75" s="9"/>
      <c r="AOF75" s="9"/>
      <c r="AOG75" s="9"/>
      <c r="AOH75" s="9"/>
      <c r="AOI75" s="9"/>
      <c r="AOJ75" s="9"/>
      <c r="AOK75" s="9">
        <v>1</v>
      </c>
      <c r="AOL75" s="9"/>
      <c r="AOM75" s="9"/>
      <c r="AON75" s="9"/>
      <c r="AOO75" s="9"/>
      <c r="AOP75" s="9"/>
      <c r="AOQ75" s="9"/>
      <c r="AOR75" s="9"/>
      <c r="AOS75" s="9"/>
      <c r="AOT75" s="9"/>
      <c r="AOU75" s="9"/>
      <c r="AOV75" s="9"/>
      <c r="AOW75" s="9"/>
      <c r="AOX75" s="9"/>
      <c r="AOY75" s="9"/>
      <c r="AOZ75" s="9"/>
      <c r="APA75" s="9"/>
      <c r="APB75" s="9"/>
      <c r="APC75" s="9"/>
      <c r="APD75" s="9"/>
      <c r="APE75" s="9"/>
      <c r="APF75" s="9"/>
      <c r="APG75" s="9"/>
      <c r="APH75" s="9"/>
      <c r="API75" s="9"/>
      <c r="APJ75" s="9"/>
      <c r="APK75" s="9"/>
      <c r="APL75" s="9"/>
      <c r="APM75" s="9"/>
      <c r="APN75" s="9"/>
      <c r="APO75" s="9"/>
      <c r="APP75" s="9"/>
      <c r="APQ75" s="9"/>
      <c r="APR75" s="9"/>
      <c r="APS75" s="9"/>
      <c r="APT75" s="9"/>
      <c r="APU75" s="9"/>
      <c r="APV75" s="9"/>
      <c r="APW75" s="9"/>
      <c r="APX75" s="9"/>
      <c r="APY75" s="9"/>
      <c r="APZ75" s="9"/>
      <c r="AQA75" s="9"/>
      <c r="AQB75" s="9"/>
      <c r="AQC75" s="9"/>
      <c r="AQD75" s="9"/>
      <c r="AQE75" s="9"/>
      <c r="AQF75" s="9"/>
      <c r="AQG75" s="9"/>
      <c r="AQH75" s="9"/>
      <c r="AQI75" s="9"/>
      <c r="AQJ75" s="9"/>
      <c r="AQK75" s="9"/>
      <c r="AQL75" s="9"/>
      <c r="AQM75" s="9"/>
      <c r="AQN75" s="9"/>
      <c r="AQO75" s="9"/>
      <c r="AQP75" s="9"/>
      <c r="AQQ75" s="9"/>
      <c r="AQR75" s="9"/>
      <c r="AQS75" s="9"/>
      <c r="AQT75" s="9"/>
      <c r="AQU75" s="9"/>
      <c r="AQV75" s="9"/>
      <c r="AQW75" s="9"/>
      <c r="AQX75" s="9"/>
      <c r="AQY75" s="9"/>
      <c r="AQZ75" s="9"/>
      <c r="ARA75" s="9"/>
      <c r="ARB75" s="9">
        <v>1</v>
      </c>
      <c r="ARC75" s="9"/>
      <c r="ARD75" s="9"/>
      <c r="ARE75" s="9"/>
      <c r="ARF75" s="9"/>
      <c r="ARG75" s="9"/>
      <c r="ARH75" s="9"/>
      <c r="ARI75" s="9"/>
      <c r="ARJ75" s="9"/>
      <c r="ARK75" s="9"/>
      <c r="ARL75" s="9"/>
      <c r="ARM75" s="9"/>
      <c r="ARN75" s="9"/>
      <c r="ARO75" s="9"/>
      <c r="ARP75" s="9"/>
      <c r="ARQ75" s="9"/>
      <c r="ARR75" s="9">
        <v>42</v>
      </c>
    </row>
    <row r="76" spans="1:1162">
      <c r="A76" s="6"/>
      <c r="B76" s="6" t="s">
        <v>4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>
        <v>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>
        <v>1</v>
      </c>
      <c r="FW76" s="10"/>
      <c r="FX76" s="10"/>
      <c r="FY76" s="10"/>
      <c r="FZ76" s="10"/>
      <c r="GA76" s="10">
        <v>1</v>
      </c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>
        <v>1</v>
      </c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>
        <v>1</v>
      </c>
      <c r="MU76" s="10"/>
      <c r="MV76" s="10">
        <v>1</v>
      </c>
      <c r="MW76" s="10"/>
      <c r="MX76" s="10"/>
      <c r="MY76" s="10"/>
      <c r="MZ76" s="10"/>
      <c r="NA76" s="10"/>
      <c r="NB76" s="10">
        <v>1</v>
      </c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>
        <v>1</v>
      </c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>
        <v>1</v>
      </c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>
        <v>1</v>
      </c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>
        <v>1</v>
      </c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>
        <v>1</v>
      </c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>
        <v>1</v>
      </c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>
        <v>1</v>
      </c>
      <c r="YQ76" s="10"/>
      <c r="YR76" s="10"/>
      <c r="YS76" s="10"/>
      <c r="YT76" s="10"/>
      <c r="YU76" s="10">
        <v>1</v>
      </c>
      <c r="YV76" s="10"/>
      <c r="YW76" s="10"/>
      <c r="YX76" s="10"/>
      <c r="YY76" s="10"/>
      <c r="YZ76" s="10"/>
      <c r="ZA76" s="10"/>
      <c r="ZB76" s="10"/>
      <c r="ZC76" s="10"/>
      <c r="ZD76" s="10"/>
      <c r="ZE76" s="10">
        <v>1</v>
      </c>
      <c r="ZF76" s="10"/>
      <c r="ZG76" s="10">
        <v>1</v>
      </c>
      <c r="ZH76" s="10"/>
      <c r="ZI76" s="10"/>
      <c r="ZJ76" s="10"/>
      <c r="ZK76" s="10"/>
      <c r="ZL76" s="10"/>
      <c r="ZM76" s="10"/>
      <c r="ZN76" s="10"/>
      <c r="ZO76" s="10"/>
      <c r="ZP76" s="10"/>
      <c r="ZQ76" s="10">
        <v>1</v>
      </c>
      <c r="ZR76" s="10"/>
      <c r="ZS76" s="10"/>
      <c r="ZT76" s="10">
        <v>1</v>
      </c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>
        <v>3</v>
      </c>
      <c r="AAI76" s="10"/>
      <c r="AAJ76" s="10"/>
      <c r="AAK76" s="10"/>
      <c r="AAL76" s="10">
        <v>1</v>
      </c>
      <c r="AAM76" s="10"/>
      <c r="AAN76" s="10"/>
      <c r="AAO76" s="10"/>
      <c r="AAP76" s="10"/>
      <c r="AAQ76" s="10">
        <v>1</v>
      </c>
      <c r="AAR76" s="10"/>
      <c r="AAS76" s="10"/>
      <c r="AAT76" s="10"/>
      <c r="AAU76" s="10"/>
      <c r="AAV76" s="10"/>
      <c r="AAW76" s="10"/>
      <c r="AAX76" s="10"/>
      <c r="AAY76" s="10"/>
      <c r="AAZ76" s="10">
        <v>1</v>
      </c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>
        <v>1</v>
      </c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>
        <v>1</v>
      </c>
      <c r="ACF76" s="10"/>
      <c r="ACG76" s="10"/>
      <c r="ACH76" s="10"/>
      <c r="ACI76" s="10"/>
      <c r="ACJ76" s="10"/>
      <c r="ACK76" s="10"/>
      <c r="ACL76" s="10"/>
      <c r="ACM76" s="10">
        <v>1</v>
      </c>
      <c r="ACN76" s="10"/>
      <c r="ACO76" s="10"/>
      <c r="ACP76" s="10"/>
      <c r="ACQ76" s="10"/>
      <c r="ACR76" s="10"/>
      <c r="ACS76" s="10"/>
      <c r="ACT76" s="10"/>
      <c r="ACU76" s="10"/>
      <c r="ACV76" s="10">
        <v>1</v>
      </c>
      <c r="ACW76" s="10"/>
      <c r="ACX76" s="10"/>
      <c r="ACY76" s="10"/>
      <c r="ACZ76" s="10"/>
      <c r="ADA76" s="10"/>
      <c r="ADB76" s="10"/>
      <c r="ADC76" s="10"/>
      <c r="ADD76" s="10"/>
      <c r="ADE76" s="10"/>
      <c r="ADF76" s="10">
        <v>1</v>
      </c>
      <c r="ADG76" s="10"/>
      <c r="ADH76" s="10"/>
      <c r="ADI76" s="10"/>
      <c r="ADJ76" s="10"/>
      <c r="ADK76" s="10">
        <v>2</v>
      </c>
      <c r="ADL76" s="10"/>
      <c r="ADM76" s="10">
        <v>2</v>
      </c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>
        <v>1</v>
      </c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>
        <v>1</v>
      </c>
      <c r="AEY76" s="10"/>
      <c r="AEZ76" s="10"/>
      <c r="AFA76" s="10">
        <v>1</v>
      </c>
      <c r="AFB76" s="10"/>
      <c r="AFC76" s="10"/>
      <c r="AFD76" s="10"/>
      <c r="AFE76" s="10"/>
      <c r="AFF76" s="10"/>
      <c r="AFG76" s="10"/>
      <c r="AFH76" s="10"/>
      <c r="AFI76" s="10"/>
      <c r="AFJ76" s="10"/>
      <c r="AFK76" s="10">
        <v>1</v>
      </c>
      <c r="AFL76" s="10"/>
      <c r="AFM76" s="10"/>
      <c r="AFN76" s="10"/>
      <c r="AFO76" s="10">
        <v>2</v>
      </c>
      <c r="AFP76" s="10">
        <v>2</v>
      </c>
      <c r="AFQ76" s="10"/>
      <c r="AFR76" s="10"/>
      <c r="AFS76" s="10"/>
      <c r="AFT76" s="10"/>
      <c r="AFU76" s="10">
        <v>1</v>
      </c>
      <c r="AFV76" s="10"/>
      <c r="AFW76" s="10"/>
      <c r="AFX76" s="10"/>
      <c r="AFY76" s="10"/>
      <c r="AFZ76" s="10"/>
      <c r="AGA76" s="10"/>
      <c r="AGB76" s="10">
        <v>1</v>
      </c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>
        <v>1</v>
      </c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>
        <v>1</v>
      </c>
      <c r="AHT76" s="10"/>
      <c r="AHU76" s="10"/>
      <c r="AHV76" s="10"/>
      <c r="AHW76" s="10"/>
      <c r="AHX76" s="10"/>
      <c r="AHY76" s="10"/>
      <c r="AHZ76" s="10"/>
      <c r="AIA76" s="10"/>
      <c r="AIB76" s="10"/>
      <c r="AIC76" s="10">
        <v>1</v>
      </c>
      <c r="AID76" s="10"/>
      <c r="AIE76" s="10"/>
      <c r="AIF76" s="10">
        <v>1</v>
      </c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>
        <v>1</v>
      </c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>
        <v>1</v>
      </c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>
        <v>1</v>
      </c>
      <c r="ANM76" s="10"/>
      <c r="ANN76" s="10"/>
      <c r="ANO76" s="10"/>
      <c r="ANP76" s="10"/>
      <c r="ANQ76" s="10"/>
      <c r="ANR76" s="10"/>
      <c r="ANS76" s="10">
        <v>1</v>
      </c>
      <c r="ANT76" s="10"/>
      <c r="ANU76" s="10"/>
      <c r="ANV76" s="10"/>
      <c r="ANW76" s="10"/>
      <c r="ANX76" s="10"/>
      <c r="ANY76" s="10"/>
      <c r="ANZ76" s="10"/>
      <c r="AOA76" s="10"/>
      <c r="AOB76" s="10">
        <v>1</v>
      </c>
      <c r="AOC76" s="10"/>
      <c r="AOD76" s="10"/>
      <c r="AOE76" s="10"/>
      <c r="AOF76" s="10"/>
      <c r="AOG76" s="10"/>
      <c r="AOH76" s="10"/>
      <c r="AOI76" s="10"/>
      <c r="AOJ76" s="10"/>
      <c r="AOK76" s="10">
        <v>1</v>
      </c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>
        <v>1</v>
      </c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>
        <v>41</v>
      </c>
    </row>
    <row r="77" spans="1:1162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>
        <v>1</v>
      </c>
      <c r="ZY77" s="10"/>
      <c r="ZZ77" s="10"/>
      <c r="AAA77" s="10"/>
      <c r="AAB77" s="10"/>
      <c r="AAC77" s="10"/>
      <c r="AAD77" s="10">
        <v>1</v>
      </c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>
        <v>1</v>
      </c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>
        <v>1</v>
      </c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>
        <v>1</v>
      </c>
    </row>
    <row r="78" spans="1:1162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>
        <v>1</v>
      </c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>
        <v>1</v>
      </c>
      <c r="CA78" s="9"/>
      <c r="CB78" s="9"/>
      <c r="CC78" s="9"/>
      <c r="CD78" s="9"/>
      <c r="CE78" s="9">
        <v>1</v>
      </c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>
        <v>1</v>
      </c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>
        <v>1</v>
      </c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>
        <v>1</v>
      </c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>
        <v>1</v>
      </c>
      <c r="KZ78" s="9">
        <v>2</v>
      </c>
      <c r="LA78" s="9"/>
      <c r="LB78" s="9">
        <v>1</v>
      </c>
      <c r="LC78" s="9">
        <v>1</v>
      </c>
      <c r="LD78" s="9"/>
      <c r="LE78" s="9"/>
      <c r="LF78" s="9"/>
      <c r="LG78" s="9"/>
      <c r="LH78" s="9"/>
      <c r="LI78" s="9"/>
      <c r="LJ78" s="9"/>
      <c r="LK78" s="9"/>
      <c r="LL78" s="9">
        <v>1</v>
      </c>
      <c r="LM78" s="9"/>
      <c r="LN78" s="9"/>
      <c r="LO78" s="9"/>
      <c r="LP78" s="9"/>
      <c r="LQ78" s="9"/>
      <c r="LR78" s="9"/>
      <c r="LS78" s="9">
        <v>1</v>
      </c>
      <c r="LT78" s="9"/>
      <c r="LU78" s="9"/>
      <c r="LV78" s="9"/>
      <c r="LW78" s="9"/>
      <c r="LX78" s="9">
        <v>2</v>
      </c>
      <c r="LY78" s="9"/>
      <c r="LZ78" s="9"/>
      <c r="MA78" s="9">
        <v>4</v>
      </c>
      <c r="MB78" s="9"/>
      <c r="MC78" s="9"/>
      <c r="MD78" s="9"/>
      <c r="ME78" s="9"/>
      <c r="MF78" s="9"/>
      <c r="MG78" s="9"/>
      <c r="MH78" s="9"/>
      <c r="MI78" s="9">
        <v>1</v>
      </c>
      <c r="MJ78" s="9">
        <v>1</v>
      </c>
      <c r="MK78" s="9"/>
      <c r="ML78" s="9"/>
      <c r="MM78" s="9"/>
      <c r="MN78" s="9"/>
      <c r="MO78" s="9"/>
      <c r="MP78" s="9">
        <v>1</v>
      </c>
      <c r="MQ78" s="9"/>
      <c r="MR78" s="9"/>
      <c r="MS78" s="9"/>
      <c r="MT78" s="9"/>
      <c r="MU78" s="9"/>
      <c r="MV78" s="9"/>
      <c r="MW78" s="9"/>
      <c r="MX78" s="9"/>
      <c r="MY78" s="9">
        <v>1</v>
      </c>
      <c r="MZ78" s="9">
        <v>2</v>
      </c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>
        <v>1</v>
      </c>
      <c r="OY78" s="9"/>
      <c r="OZ78" s="9"/>
      <c r="PA78" s="9"/>
      <c r="PB78" s="9"/>
      <c r="PC78" s="9"/>
      <c r="PD78" s="9"/>
      <c r="PE78" s="9"/>
      <c r="PF78" s="9"/>
      <c r="PG78" s="9"/>
      <c r="PH78" s="9">
        <v>1</v>
      </c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>
        <v>1</v>
      </c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>
        <v>1</v>
      </c>
      <c r="RX78" s="9"/>
      <c r="RY78" s="9"/>
      <c r="RZ78" s="9"/>
      <c r="SA78" s="9"/>
      <c r="SB78" s="9"/>
      <c r="SC78" s="9"/>
      <c r="SD78" s="9">
        <v>1</v>
      </c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>
        <v>2</v>
      </c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>
        <v>1</v>
      </c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>
        <v>1</v>
      </c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>
        <v>1</v>
      </c>
      <c r="WL78" s="9"/>
      <c r="WM78" s="9"/>
      <c r="WN78" s="9"/>
      <c r="WO78" s="9"/>
      <c r="WP78" s="9">
        <v>1</v>
      </c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>
        <v>1</v>
      </c>
      <c r="XG78" s="9"/>
      <c r="XH78" s="9">
        <v>1</v>
      </c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>
        <v>2</v>
      </c>
      <c r="YK78" s="9"/>
      <c r="YL78" s="9"/>
      <c r="YM78" s="9"/>
      <c r="YN78" s="9"/>
      <c r="YO78" s="9"/>
      <c r="YP78" s="9"/>
      <c r="YQ78" s="9">
        <v>1</v>
      </c>
      <c r="YR78" s="9"/>
      <c r="YS78" s="9">
        <v>1</v>
      </c>
      <c r="YT78" s="9"/>
      <c r="YU78" s="9"/>
      <c r="YV78" s="9">
        <v>2</v>
      </c>
      <c r="YW78" s="9"/>
      <c r="YX78" s="9"/>
      <c r="YY78" s="9">
        <v>1</v>
      </c>
      <c r="YZ78" s="9"/>
      <c r="ZA78" s="9"/>
      <c r="ZB78" s="9"/>
      <c r="ZC78" s="9"/>
      <c r="ZD78" s="9"/>
      <c r="ZE78" s="9"/>
      <c r="ZF78" s="9">
        <v>1</v>
      </c>
      <c r="ZG78" s="9">
        <v>1</v>
      </c>
      <c r="ZH78" s="9"/>
      <c r="ZI78" s="9"/>
      <c r="ZJ78" s="9">
        <v>1</v>
      </c>
      <c r="ZK78" s="9"/>
      <c r="ZL78" s="9"/>
      <c r="ZM78" s="9">
        <v>1</v>
      </c>
      <c r="ZN78" s="9"/>
      <c r="ZO78" s="9"/>
      <c r="ZP78" s="9">
        <v>1</v>
      </c>
      <c r="ZQ78" s="9"/>
      <c r="ZR78" s="9"/>
      <c r="ZS78" s="9"/>
      <c r="ZT78" s="9">
        <v>1</v>
      </c>
      <c r="ZU78" s="9"/>
      <c r="ZV78" s="9">
        <v>2</v>
      </c>
      <c r="ZW78" s="9">
        <v>1</v>
      </c>
      <c r="ZX78" s="9"/>
      <c r="ZY78" s="9"/>
      <c r="ZZ78" s="9"/>
      <c r="AAA78" s="9"/>
      <c r="AAB78" s="9"/>
      <c r="AAC78" s="9">
        <v>1</v>
      </c>
      <c r="AAD78" s="9"/>
      <c r="AAE78" s="9"/>
      <c r="AAF78" s="9"/>
      <c r="AAG78" s="9"/>
      <c r="AAH78" s="9">
        <v>1</v>
      </c>
      <c r="AAI78" s="9">
        <v>1</v>
      </c>
      <c r="AAJ78" s="9"/>
      <c r="AAK78" s="9"/>
      <c r="AAL78" s="9"/>
      <c r="AAM78" s="9"/>
      <c r="AAN78" s="9"/>
      <c r="AAO78" s="9"/>
      <c r="AAP78" s="9"/>
      <c r="AAQ78" s="9"/>
      <c r="AAR78" s="9">
        <v>1</v>
      </c>
      <c r="AAS78" s="9"/>
      <c r="AAT78" s="9"/>
      <c r="AAU78" s="9"/>
      <c r="AAV78" s="9">
        <v>2</v>
      </c>
      <c r="AAW78" s="9"/>
      <c r="AAX78" s="9"/>
      <c r="AAY78" s="9"/>
      <c r="AAZ78" s="9"/>
      <c r="ABA78" s="9"/>
      <c r="ABB78" s="9">
        <v>1</v>
      </c>
      <c r="ABC78" s="9">
        <v>1</v>
      </c>
      <c r="ABD78" s="9"/>
      <c r="ABE78" s="9"/>
      <c r="ABF78" s="9"/>
      <c r="ABG78" s="9">
        <v>1</v>
      </c>
      <c r="ABH78" s="9"/>
      <c r="ABI78" s="9"/>
      <c r="ABJ78" s="9"/>
      <c r="ABK78" s="9"/>
      <c r="ABL78" s="9"/>
      <c r="ABM78" s="9"/>
      <c r="ABN78" s="9"/>
      <c r="ABO78" s="9">
        <v>1</v>
      </c>
      <c r="ABP78" s="9"/>
      <c r="ABQ78" s="9"/>
      <c r="ABR78" s="9"/>
      <c r="ABS78" s="9"/>
      <c r="ABT78" s="9"/>
      <c r="ABU78" s="9">
        <v>1</v>
      </c>
      <c r="ABV78" s="9"/>
      <c r="ABW78" s="9"/>
      <c r="ABX78" s="9">
        <v>1</v>
      </c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>
        <v>1</v>
      </c>
      <c r="ACW78" s="9"/>
      <c r="ACX78" s="9"/>
      <c r="ACY78" s="9"/>
      <c r="ACZ78" s="9"/>
      <c r="ADA78" s="9"/>
      <c r="ADB78" s="9"/>
      <c r="ADC78" s="9">
        <v>2</v>
      </c>
      <c r="ADD78" s="9"/>
      <c r="ADE78" s="9"/>
      <c r="ADF78" s="9">
        <v>1</v>
      </c>
      <c r="ADG78" s="9"/>
      <c r="ADH78" s="9"/>
      <c r="ADI78" s="9">
        <v>1</v>
      </c>
      <c r="ADJ78" s="9">
        <v>1</v>
      </c>
      <c r="ADK78" s="9"/>
      <c r="ADL78" s="9"/>
      <c r="ADM78" s="9">
        <v>2</v>
      </c>
      <c r="ADN78" s="9">
        <v>1</v>
      </c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>
        <v>1</v>
      </c>
      <c r="AEG78" s="9">
        <v>2</v>
      </c>
      <c r="AEH78" s="9"/>
      <c r="AEI78" s="9"/>
      <c r="AEJ78" s="9"/>
      <c r="AEK78" s="9"/>
      <c r="AEL78" s="9"/>
      <c r="AEM78" s="9">
        <v>1</v>
      </c>
      <c r="AEN78" s="9">
        <v>1</v>
      </c>
      <c r="AEO78" s="9">
        <v>1</v>
      </c>
      <c r="AEP78" s="9">
        <v>1</v>
      </c>
      <c r="AEQ78" s="9"/>
      <c r="AER78" s="9"/>
      <c r="AES78" s="9"/>
      <c r="AET78" s="9"/>
      <c r="AEU78" s="9">
        <v>1</v>
      </c>
      <c r="AEV78" s="9">
        <v>1</v>
      </c>
      <c r="AEW78" s="9">
        <v>1</v>
      </c>
      <c r="AEX78" s="9"/>
      <c r="AEY78" s="9"/>
      <c r="AEZ78" s="9"/>
      <c r="AFA78" s="9">
        <v>1</v>
      </c>
      <c r="AFB78" s="9"/>
      <c r="AFC78" s="9"/>
      <c r="AFD78" s="9"/>
      <c r="AFE78" s="9"/>
      <c r="AFF78" s="9"/>
      <c r="AFG78" s="9"/>
      <c r="AFH78" s="9">
        <v>2</v>
      </c>
      <c r="AFI78" s="9"/>
      <c r="AFJ78" s="9"/>
      <c r="AFK78" s="9"/>
      <c r="AFL78" s="9"/>
      <c r="AFM78" s="9"/>
      <c r="AFN78" s="9">
        <v>1</v>
      </c>
      <c r="AFO78" s="9">
        <v>1</v>
      </c>
      <c r="AFP78" s="9">
        <v>2</v>
      </c>
      <c r="AFQ78" s="9"/>
      <c r="AFR78" s="9">
        <v>1</v>
      </c>
      <c r="AFS78" s="9">
        <v>2</v>
      </c>
      <c r="AFT78" s="9"/>
      <c r="AFU78" s="9">
        <v>3</v>
      </c>
      <c r="AFV78" s="9"/>
      <c r="AFW78" s="9">
        <v>1</v>
      </c>
      <c r="AFX78" s="9"/>
      <c r="AFY78" s="9"/>
      <c r="AFZ78" s="9"/>
      <c r="AGA78" s="9">
        <v>1</v>
      </c>
      <c r="AGB78" s="9"/>
      <c r="AGC78" s="9"/>
      <c r="AGD78" s="9"/>
      <c r="AGE78" s="9"/>
      <c r="AGF78" s="9"/>
      <c r="AGG78" s="9"/>
      <c r="AGH78" s="9"/>
      <c r="AGI78" s="9"/>
      <c r="AGJ78" s="9"/>
      <c r="AGK78" s="9">
        <v>2</v>
      </c>
      <c r="AGL78" s="9"/>
      <c r="AGM78" s="9"/>
      <c r="AGN78" s="9"/>
      <c r="AGO78" s="9"/>
      <c r="AGP78" s="9"/>
      <c r="AGQ78" s="9">
        <v>2</v>
      </c>
      <c r="AGR78" s="9"/>
      <c r="AGS78" s="9"/>
      <c r="AGT78" s="9"/>
      <c r="AGU78" s="9"/>
      <c r="AGV78" s="9"/>
      <c r="AGW78" s="9"/>
      <c r="AGX78" s="9">
        <v>1</v>
      </c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>
        <v>1</v>
      </c>
      <c r="AHR78" s="9">
        <v>1</v>
      </c>
      <c r="AHS78" s="9">
        <v>1</v>
      </c>
      <c r="AHT78" s="9">
        <v>1</v>
      </c>
      <c r="AHU78" s="9"/>
      <c r="AHV78" s="9"/>
      <c r="AHW78" s="9">
        <v>1</v>
      </c>
      <c r="AHX78" s="9"/>
      <c r="AHY78" s="9"/>
      <c r="AHZ78" s="9"/>
      <c r="AIA78" s="9"/>
      <c r="AIB78" s="9">
        <v>1</v>
      </c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>
        <v>1</v>
      </c>
      <c r="AIV78" s="9"/>
      <c r="AIW78" s="9"/>
      <c r="AIX78" s="9"/>
      <c r="AIY78" s="9"/>
      <c r="AIZ78" s="9"/>
      <c r="AJA78" s="9"/>
      <c r="AJB78" s="9">
        <v>1</v>
      </c>
      <c r="AJC78" s="9"/>
      <c r="AJD78" s="9"/>
      <c r="AJE78" s="9"/>
      <c r="AJF78" s="9"/>
      <c r="AJG78" s="9"/>
      <c r="AJH78" s="9">
        <v>1</v>
      </c>
      <c r="AJI78" s="9"/>
      <c r="AJJ78" s="9"/>
      <c r="AJK78" s="9">
        <v>1</v>
      </c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>
        <v>1</v>
      </c>
      <c r="AKJ78" s="9"/>
      <c r="AKK78" s="9"/>
      <c r="AKL78" s="9"/>
      <c r="AKM78" s="9"/>
      <c r="AKN78" s="9"/>
      <c r="AKO78" s="9"/>
      <c r="AKP78" s="9"/>
      <c r="AKQ78" s="9">
        <v>1</v>
      </c>
      <c r="AKR78" s="9"/>
      <c r="AKS78" s="9"/>
      <c r="AKT78" s="9"/>
      <c r="AKU78" s="9"/>
      <c r="AKV78" s="9"/>
      <c r="AKW78" s="9"/>
      <c r="AKX78" s="9"/>
      <c r="AKY78" s="9"/>
      <c r="AKZ78" s="9">
        <v>1</v>
      </c>
      <c r="ALA78" s="9">
        <v>1</v>
      </c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9"/>
      <c r="ALX78" s="9"/>
      <c r="ALY78" s="9"/>
      <c r="ALZ78" s="9"/>
      <c r="AMA78" s="9"/>
      <c r="AMB78" s="9">
        <v>1</v>
      </c>
      <c r="AMC78" s="9"/>
      <c r="AMD78" s="9"/>
      <c r="AME78" s="9"/>
      <c r="AMF78" s="9"/>
      <c r="AMG78" s="9"/>
      <c r="AMH78" s="9">
        <v>1</v>
      </c>
      <c r="AMI78" s="9"/>
      <c r="AMJ78" s="9"/>
      <c r="AMK78" s="9">
        <v>1</v>
      </c>
      <c r="AML78" s="9"/>
      <c r="AMM78" s="9"/>
      <c r="AMN78" s="9"/>
      <c r="AMO78" s="9"/>
      <c r="AMP78" s="9"/>
      <c r="AMQ78" s="9"/>
      <c r="AMR78" s="9"/>
      <c r="AMS78" s="9"/>
      <c r="AMT78" s="9"/>
      <c r="AMU78" s="9"/>
      <c r="AMV78" s="9"/>
      <c r="AMW78" s="9"/>
      <c r="AMX78" s="9"/>
      <c r="AMY78" s="9"/>
      <c r="AMZ78" s="9"/>
      <c r="ANA78" s="9"/>
      <c r="ANB78" s="9"/>
      <c r="ANC78" s="9"/>
      <c r="AND78" s="9"/>
      <c r="ANE78" s="9"/>
      <c r="ANF78" s="9"/>
      <c r="ANG78" s="9"/>
      <c r="ANH78" s="9"/>
      <c r="ANI78" s="9"/>
      <c r="ANJ78" s="9"/>
      <c r="ANK78" s="9"/>
      <c r="ANL78" s="9"/>
      <c r="ANM78" s="9"/>
      <c r="ANN78" s="9"/>
      <c r="ANO78" s="9"/>
      <c r="ANP78" s="9">
        <v>1</v>
      </c>
      <c r="ANQ78" s="9"/>
      <c r="ANR78" s="9"/>
      <c r="ANS78" s="9"/>
      <c r="ANT78" s="9"/>
      <c r="ANU78" s="9"/>
      <c r="ANV78" s="9"/>
      <c r="ANW78" s="9"/>
      <c r="ANX78" s="9">
        <v>1</v>
      </c>
      <c r="ANY78" s="9">
        <v>1</v>
      </c>
      <c r="ANZ78" s="9"/>
      <c r="AOA78" s="9"/>
      <c r="AOB78" s="9"/>
      <c r="AOC78" s="9">
        <v>1</v>
      </c>
      <c r="AOD78" s="9"/>
      <c r="AOE78" s="9">
        <v>1</v>
      </c>
      <c r="AOF78" s="9"/>
      <c r="AOG78" s="9"/>
      <c r="AOH78" s="9"/>
      <c r="AOI78" s="9"/>
      <c r="AOJ78" s="9"/>
      <c r="AOK78" s="9">
        <v>1</v>
      </c>
      <c r="AOL78" s="9"/>
      <c r="AOM78" s="9"/>
      <c r="AON78" s="9"/>
      <c r="AOO78" s="9"/>
      <c r="AOP78" s="9"/>
      <c r="AOQ78" s="9"/>
      <c r="AOR78" s="9"/>
      <c r="AOS78" s="9"/>
      <c r="AOT78" s="9"/>
      <c r="AOU78" s="9"/>
      <c r="AOV78" s="9">
        <v>1</v>
      </c>
      <c r="AOW78" s="9"/>
      <c r="AOX78" s="9"/>
      <c r="AOY78" s="9">
        <v>2</v>
      </c>
      <c r="AOZ78" s="9"/>
      <c r="APA78" s="9"/>
      <c r="APB78" s="9"/>
      <c r="APC78" s="9"/>
      <c r="APD78" s="9"/>
      <c r="APE78" s="9"/>
      <c r="APF78" s="9"/>
      <c r="APG78" s="9"/>
      <c r="APH78" s="9"/>
      <c r="API78" s="9"/>
      <c r="APJ78" s="9"/>
      <c r="APK78" s="9"/>
      <c r="APL78" s="9"/>
      <c r="APM78" s="9"/>
      <c r="APN78" s="9"/>
      <c r="APO78" s="9"/>
      <c r="APP78" s="9"/>
      <c r="APQ78" s="9"/>
      <c r="APR78" s="9"/>
      <c r="APS78" s="9"/>
      <c r="APT78" s="9"/>
      <c r="APU78" s="9"/>
      <c r="APV78" s="9"/>
      <c r="APW78" s="9"/>
      <c r="APX78" s="9"/>
      <c r="APY78" s="9"/>
      <c r="APZ78" s="9"/>
      <c r="AQA78" s="9"/>
      <c r="AQB78" s="9"/>
      <c r="AQC78" s="9"/>
      <c r="AQD78" s="9"/>
      <c r="AQE78" s="9"/>
      <c r="AQF78" s="9"/>
      <c r="AQG78" s="9"/>
      <c r="AQH78" s="9"/>
      <c r="AQI78" s="9"/>
      <c r="AQJ78" s="9"/>
      <c r="AQK78" s="9"/>
      <c r="AQL78" s="9"/>
      <c r="AQM78" s="9"/>
      <c r="AQN78" s="9"/>
      <c r="AQO78" s="9"/>
      <c r="AQP78" s="9">
        <v>1</v>
      </c>
      <c r="AQQ78" s="9"/>
      <c r="AQR78" s="9"/>
      <c r="AQS78" s="9"/>
      <c r="AQT78" s="9"/>
      <c r="AQU78" s="9"/>
      <c r="AQV78" s="9"/>
      <c r="AQW78" s="9"/>
      <c r="AQX78" s="9"/>
      <c r="AQY78" s="9"/>
      <c r="AQZ78" s="9"/>
      <c r="ARA78" s="9"/>
      <c r="ARB78" s="9"/>
      <c r="ARC78" s="9"/>
      <c r="ARD78" s="9"/>
      <c r="ARE78" s="9"/>
      <c r="ARF78" s="9"/>
      <c r="ARG78" s="9"/>
      <c r="ARH78" s="9">
        <v>1</v>
      </c>
      <c r="ARI78" s="9"/>
      <c r="ARJ78" s="9"/>
      <c r="ARK78" s="9"/>
      <c r="ARL78" s="9"/>
      <c r="ARM78" s="9"/>
      <c r="ARN78" s="9"/>
      <c r="ARO78" s="9"/>
      <c r="ARP78" s="9"/>
      <c r="ARQ78" s="9"/>
      <c r="ARR78" s="9">
        <v>77</v>
      </c>
    </row>
    <row r="79" spans="1:1162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>
        <v>1</v>
      </c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>
        <v>1</v>
      </c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>
        <v>1</v>
      </c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>
        <v>1</v>
      </c>
      <c r="KZ79" s="10">
        <v>2</v>
      </c>
      <c r="LA79" s="10"/>
      <c r="LB79" s="10">
        <v>1</v>
      </c>
      <c r="LC79" s="10">
        <v>1</v>
      </c>
      <c r="LD79" s="10"/>
      <c r="LE79" s="10"/>
      <c r="LF79" s="10"/>
      <c r="LG79" s="10"/>
      <c r="LH79" s="10"/>
      <c r="LI79" s="10"/>
      <c r="LJ79" s="10"/>
      <c r="LK79" s="10"/>
      <c r="LL79" s="10">
        <v>1</v>
      </c>
      <c r="LM79" s="10"/>
      <c r="LN79" s="10"/>
      <c r="LO79" s="10"/>
      <c r="LP79" s="10"/>
      <c r="LQ79" s="10"/>
      <c r="LR79" s="10"/>
      <c r="LS79" s="10">
        <v>1</v>
      </c>
      <c r="LT79" s="10"/>
      <c r="LU79" s="10"/>
      <c r="LV79" s="10"/>
      <c r="LW79" s="10"/>
      <c r="LX79" s="10">
        <v>2</v>
      </c>
      <c r="LY79" s="10"/>
      <c r="LZ79" s="10"/>
      <c r="MA79" s="10">
        <v>4</v>
      </c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>
        <v>1</v>
      </c>
      <c r="MZ79" s="10">
        <v>2</v>
      </c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>
        <v>1</v>
      </c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>
        <v>1</v>
      </c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>
        <v>1</v>
      </c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>
        <v>2</v>
      </c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>
        <v>1</v>
      </c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>
        <v>1</v>
      </c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>
        <v>1</v>
      </c>
      <c r="WL79" s="10"/>
      <c r="WM79" s="10"/>
      <c r="WN79" s="10"/>
      <c r="WO79" s="10"/>
      <c r="WP79" s="10">
        <v>1</v>
      </c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>
        <v>1</v>
      </c>
      <c r="XG79" s="10"/>
      <c r="XH79" s="10">
        <v>1</v>
      </c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>
        <v>2</v>
      </c>
      <c r="YK79" s="10"/>
      <c r="YL79" s="10"/>
      <c r="YM79" s="10"/>
      <c r="YN79" s="10"/>
      <c r="YO79" s="10"/>
      <c r="YP79" s="10"/>
      <c r="YQ79" s="10">
        <v>1</v>
      </c>
      <c r="YR79" s="10"/>
      <c r="YS79" s="10"/>
      <c r="YT79" s="10"/>
      <c r="YU79" s="10"/>
      <c r="YV79" s="10">
        <v>2</v>
      </c>
      <c r="YW79" s="10"/>
      <c r="YX79" s="10"/>
      <c r="YY79" s="10">
        <v>1</v>
      </c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>
        <v>1</v>
      </c>
      <c r="ZK79" s="10"/>
      <c r="ZL79" s="10"/>
      <c r="ZM79" s="10">
        <v>1</v>
      </c>
      <c r="ZN79" s="10"/>
      <c r="ZO79" s="10"/>
      <c r="ZP79" s="10">
        <v>1</v>
      </c>
      <c r="ZQ79" s="10"/>
      <c r="ZR79" s="10"/>
      <c r="ZS79" s="10"/>
      <c r="ZT79" s="10">
        <v>1</v>
      </c>
      <c r="ZU79" s="10"/>
      <c r="ZV79" s="10">
        <v>2</v>
      </c>
      <c r="ZW79" s="10">
        <v>1</v>
      </c>
      <c r="ZX79" s="10"/>
      <c r="ZY79" s="10"/>
      <c r="ZZ79" s="10"/>
      <c r="AAA79" s="10"/>
      <c r="AAB79" s="10"/>
      <c r="AAC79" s="10">
        <v>1</v>
      </c>
      <c r="AAD79" s="10"/>
      <c r="AAE79" s="10"/>
      <c r="AAF79" s="10"/>
      <c r="AAG79" s="10"/>
      <c r="AAH79" s="10">
        <v>1</v>
      </c>
      <c r="AAI79" s="10">
        <v>1</v>
      </c>
      <c r="AAJ79" s="10"/>
      <c r="AAK79" s="10"/>
      <c r="AAL79" s="10"/>
      <c r="AAM79" s="10"/>
      <c r="AAN79" s="10"/>
      <c r="AAO79" s="10"/>
      <c r="AAP79" s="10"/>
      <c r="AAQ79" s="10"/>
      <c r="AAR79" s="10">
        <v>1</v>
      </c>
      <c r="AAS79" s="10"/>
      <c r="AAT79" s="10"/>
      <c r="AAU79" s="10"/>
      <c r="AAV79" s="10"/>
      <c r="AAW79" s="10"/>
      <c r="AAX79" s="10"/>
      <c r="AAY79" s="10"/>
      <c r="AAZ79" s="10"/>
      <c r="ABA79" s="10"/>
      <c r="ABB79" s="10">
        <v>1</v>
      </c>
      <c r="ABC79" s="10">
        <v>1</v>
      </c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>
        <v>1</v>
      </c>
      <c r="ABP79" s="10"/>
      <c r="ABQ79" s="10"/>
      <c r="ABR79" s="10"/>
      <c r="ABS79" s="10"/>
      <c r="ABT79" s="10"/>
      <c r="ABU79" s="10">
        <v>1</v>
      </c>
      <c r="ABV79" s="10"/>
      <c r="ABW79" s="10"/>
      <c r="ABX79" s="10">
        <v>1</v>
      </c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>
        <v>1</v>
      </c>
      <c r="ACW79" s="10"/>
      <c r="ACX79" s="10"/>
      <c r="ACY79" s="10"/>
      <c r="ACZ79" s="10"/>
      <c r="ADA79" s="10"/>
      <c r="ADB79" s="10"/>
      <c r="ADC79" s="10">
        <v>2</v>
      </c>
      <c r="ADD79" s="10"/>
      <c r="ADE79" s="10"/>
      <c r="ADF79" s="10">
        <v>1</v>
      </c>
      <c r="ADG79" s="10"/>
      <c r="ADH79" s="10"/>
      <c r="ADI79" s="10"/>
      <c r="ADJ79" s="10">
        <v>1</v>
      </c>
      <c r="ADK79" s="10"/>
      <c r="ADL79" s="10"/>
      <c r="ADM79" s="10">
        <v>2</v>
      </c>
      <c r="ADN79" s="10">
        <v>1</v>
      </c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>
        <v>1</v>
      </c>
      <c r="AEG79" s="10">
        <v>2</v>
      </c>
      <c r="AEH79" s="10"/>
      <c r="AEI79" s="10"/>
      <c r="AEJ79" s="10"/>
      <c r="AEK79" s="10"/>
      <c r="AEL79" s="10"/>
      <c r="AEM79" s="10">
        <v>1</v>
      </c>
      <c r="AEN79" s="10"/>
      <c r="AEO79" s="10">
        <v>1</v>
      </c>
      <c r="AEP79" s="10">
        <v>1</v>
      </c>
      <c r="AEQ79" s="10"/>
      <c r="AER79" s="10"/>
      <c r="AES79" s="10"/>
      <c r="AET79" s="10"/>
      <c r="AEU79" s="10">
        <v>1</v>
      </c>
      <c r="AEV79" s="10"/>
      <c r="AEW79" s="10">
        <v>1</v>
      </c>
      <c r="AEX79" s="10"/>
      <c r="AEY79" s="10"/>
      <c r="AEZ79" s="10"/>
      <c r="AFA79" s="10">
        <v>1</v>
      </c>
      <c r="AFB79" s="10"/>
      <c r="AFC79" s="10"/>
      <c r="AFD79" s="10"/>
      <c r="AFE79" s="10"/>
      <c r="AFF79" s="10"/>
      <c r="AFG79" s="10"/>
      <c r="AFH79" s="10">
        <v>2</v>
      </c>
      <c r="AFI79" s="10"/>
      <c r="AFJ79" s="10"/>
      <c r="AFK79" s="10"/>
      <c r="AFL79" s="10"/>
      <c r="AFM79" s="10"/>
      <c r="AFN79" s="10">
        <v>1</v>
      </c>
      <c r="AFO79" s="10">
        <v>1</v>
      </c>
      <c r="AFP79" s="10">
        <v>2</v>
      </c>
      <c r="AFQ79" s="10"/>
      <c r="AFR79" s="10">
        <v>1</v>
      </c>
      <c r="AFS79" s="10">
        <v>2</v>
      </c>
      <c r="AFT79" s="10"/>
      <c r="AFU79" s="10">
        <v>3</v>
      </c>
      <c r="AFV79" s="10"/>
      <c r="AFW79" s="10">
        <v>1</v>
      </c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>
        <v>2</v>
      </c>
      <c r="AGL79" s="10"/>
      <c r="AGM79" s="10"/>
      <c r="AGN79" s="10"/>
      <c r="AGO79" s="10"/>
      <c r="AGP79" s="10"/>
      <c r="AGQ79" s="10">
        <v>2</v>
      </c>
      <c r="AGR79" s="10"/>
      <c r="AGS79" s="10"/>
      <c r="AGT79" s="10"/>
      <c r="AGU79" s="10"/>
      <c r="AGV79" s="10"/>
      <c r="AGW79" s="10"/>
      <c r="AGX79" s="10">
        <v>1</v>
      </c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>
        <v>1</v>
      </c>
      <c r="AHS79" s="10">
        <v>1</v>
      </c>
      <c r="AHT79" s="10">
        <v>1</v>
      </c>
      <c r="AHU79" s="10"/>
      <c r="AHV79" s="10"/>
      <c r="AHW79" s="10"/>
      <c r="AHX79" s="10"/>
      <c r="AHY79" s="10"/>
      <c r="AHZ79" s="10"/>
      <c r="AIA79" s="10"/>
      <c r="AIB79" s="10">
        <v>1</v>
      </c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>
        <v>1</v>
      </c>
      <c r="AIV79" s="10"/>
      <c r="AIW79" s="10"/>
      <c r="AIX79" s="10"/>
      <c r="AIY79" s="10"/>
      <c r="AIZ79" s="10"/>
      <c r="AJA79" s="10"/>
      <c r="AJB79" s="10">
        <v>1</v>
      </c>
      <c r="AJC79" s="10"/>
      <c r="AJD79" s="10"/>
      <c r="AJE79" s="10"/>
      <c r="AJF79" s="10"/>
      <c r="AJG79" s="10"/>
      <c r="AJH79" s="10">
        <v>1</v>
      </c>
      <c r="AJI79" s="10"/>
      <c r="AJJ79" s="10"/>
      <c r="AJK79" s="10">
        <v>1</v>
      </c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>
        <v>1</v>
      </c>
      <c r="AKJ79" s="10"/>
      <c r="AKK79" s="10"/>
      <c r="AKL79" s="10"/>
      <c r="AKM79" s="10"/>
      <c r="AKN79" s="10"/>
      <c r="AKO79" s="10"/>
      <c r="AKP79" s="10"/>
      <c r="AKQ79" s="10">
        <v>1</v>
      </c>
      <c r="AKR79" s="10"/>
      <c r="AKS79" s="10"/>
      <c r="AKT79" s="10"/>
      <c r="AKU79" s="10"/>
      <c r="AKV79" s="10"/>
      <c r="AKW79" s="10"/>
      <c r="AKX79" s="10"/>
      <c r="AKY79" s="10"/>
      <c r="AKZ79" s="10"/>
      <c r="ALA79" s="10">
        <v>1</v>
      </c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>
        <v>1</v>
      </c>
      <c r="AMC79" s="10"/>
      <c r="AMD79" s="10"/>
      <c r="AME79" s="10"/>
      <c r="AMF79" s="10"/>
      <c r="AMG79" s="10"/>
      <c r="AMH79" s="10">
        <v>1</v>
      </c>
      <c r="AMI79" s="10"/>
      <c r="AMJ79" s="10"/>
      <c r="AMK79" s="10">
        <v>1</v>
      </c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>
        <v>1</v>
      </c>
      <c r="ANQ79" s="10"/>
      <c r="ANR79" s="10"/>
      <c r="ANS79" s="10"/>
      <c r="ANT79" s="10"/>
      <c r="ANU79" s="10"/>
      <c r="ANV79" s="10"/>
      <c r="ANW79" s="10"/>
      <c r="ANX79" s="10">
        <v>1</v>
      </c>
      <c r="ANY79" s="10">
        <v>1</v>
      </c>
      <c r="ANZ79" s="10"/>
      <c r="AOA79" s="10"/>
      <c r="AOB79" s="10"/>
      <c r="AOC79" s="10">
        <v>1</v>
      </c>
      <c r="AOD79" s="10"/>
      <c r="AOE79" s="10">
        <v>1</v>
      </c>
      <c r="AOF79" s="10"/>
      <c r="AOG79" s="10"/>
      <c r="AOH79" s="10"/>
      <c r="AOI79" s="10"/>
      <c r="AOJ79" s="10"/>
      <c r="AOK79" s="10">
        <v>1</v>
      </c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>
        <v>1</v>
      </c>
      <c r="AOW79" s="10"/>
      <c r="AOX79" s="10"/>
      <c r="AOY79" s="10">
        <v>2</v>
      </c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>
        <v>1</v>
      </c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>
        <v>1</v>
      </c>
      <c r="ARI79" s="10"/>
      <c r="ARJ79" s="10"/>
      <c r="ARK79" s="10"/>
      <c r="ARL79" s="10"/>
      <c r="ARM79" s="10"/>
      <c r="ARN79" s="10"/>
      <c r="ARO79" s="10"/>
      <c r="ARP79" s="10"/>
      <c r="ARQ79" s="10"/>
      <c r="ARR79" s="10">
        <v>65</v>
      </c>
    </row>
    <row r="80" spans="1:1162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>
        <v>1</v>
      </c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>
        <v>1</v>
      </c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>
        <v>1</v>
      </c>
      <c r="MK80" s="10"/>
      <c r="ML80" s="10"/>
      <c r="MM80" s="10"/>
      <c r="MN80" s="10"/>
      <c r="MO80" s="10"/>
      <c r="MP80" s="10">
        <v>1</v>
      </c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>
        <v>1</v>
      </c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>
        <v>1</v>
      </c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>
        <v>1</v>
      </c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>
        <v>1</v>
      </c>
      <c r="ZG80" s="10">
        <v>1</v>
      </c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>
        <v>2</v>
      </c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>
        <v>1</v>
      </c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>
        <v>1</v>
      </c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>
        <v>1</v>
      </c>
      <c r="AEO80" s="10"/>
      <c r="AEP80" s="10"/>
      <c r="AEQ80" s="10"/>
      <c r="AER80" s="10"/>
      <c r="AES80" s="10"/>
      <c r="AET80" s="10"/>
      <c r="AEU80" s="10"/>
      <c r="AEV80" s="10">
        <v>1</v>
      </c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>
        <v>1</v>
      </c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>
        <v>1</v>
      </c>
      <c r="AHR80" s="10"/>
      <c r="AHS80" s="10"/>
      <c r="AHT80" s="10"/>
      <c r="AHU80" s="10"/>
      <c r="AHV80" s="10"/>
      <c r="AHW80" s="10">
        <v>1</v>
      </c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>
        <v>1</v>
      </c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>
        <v>12</v>
      </c>
    </row>
    <row r="81" spans="1:1162">
      <c r="A81" s="3" t="s">
        <v>30</v>
      </c>
      <c r="B81" s="5"/>
      <c r="C81" s="9">
        <v>1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>
        <v>1</v>
      </c>
      <c r="AU81" s="9"/>
      <c r="AV81" s="9">
        <v>1</v>
      </c>
      <c r="AW81" s="9"/>
      <c r="AX81" s="9"/>
      <c r="AY81" s="9"/>
      <c r="AZ81" s="9"/>
      <c r="BA81" s="9">
        <v>1</v>
      </c>
      <c r="BB81" s="9"/>
      <c r="BC81" s="9">
        <v>1</v>
      </c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>
        <v>1</v>
      </c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>
        <v>1</v>
      </c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>
        <v>1</v>
      </c>
      <c r="FP81" s="9">
        <v>1</v>
      </c>
      <c r="FQ81" s="9"/>
      <c r="FR81" s="9"/>
      <c r="FS81" s="9"/>
      <c r="FT81" s="9">
        <v>1</v>
      </c>
      <c r="FU81" s="9"/>
      <c r="FV81" s="9"/>
      <c r="FW81" s="9"/>
      <c r="FX81" s="9"/>
      <c r="FY81" s="9">
        <v>1</v>
      </c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>
        <v>1</v>
      </c>
      <c r="GI81" s="9"/>
      <c r="GJ81" s="9">
        <v>1</v>
      </c>
      <c r="GK81" s="9"/>
      <c r="GL81" s="9"/>
      <c r="GM81" s="9"/>
      <c r="GN81" s="9"/>
      <c r="GO81" s="9"/>
      <c r="GP81" s="9"/>
      <c r="GQ81" s="9"/>
      <c r="GR81" s="9"/>
      <c r="GS81" s="9"/>
      <c r="GT81" s="9">
        <v>1</v>
      </c>
      <c r="GU81" s="9"/>
      <c r="GV81" s="9">
        <v>1</v>
      </c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>
        <v>1</v>
      </c>
      <c r="HW81" s="9"/>
      <c r="HX81" s="9"/>
      <c r="HY81" s="9">
        <v>1</v>
      </c>
      <c r="HZ81" s="9"/>
      <c r="IA81" s="9"/>
      <c r="IB81" s="9"/>
      <c r="IC81" s="9"/>
      <c r="ID81" s="9"/>
      <c r="IE81" s="9"/>
      <c r="IF81" s="9"/>
      <c r="IG81" s="9">
        <v>1</v>
      </c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>
        <v>1</v>
      </c>
      <c r="KJ81" s="9">
        <v>1</v>
      </c>
      <c r="KK81" s="9"/>
      <c r="KL81" s="9"/>
      <c r="KM81" s="9"/>
      <c r="KN81" s="9"/>
      <c r="KO81" s="9"/>
      <c r="KP81" s="9"/>
      <c r="KQ81" s="9">
        <v>1</v>
      </c>
      <c r="KR81" s="9"/>
      <c r="KS81" s="9"/>
      <c r="KT81" s="9"/>
      <c r="KU81" s="9"/>
      <c r="KV81" s="9"/>
      <c r="KW81" s="9"/>
      <c r="KX81" s="9"/>
      <c r="KY81" s="9">
        <v>6</v>
      </c>
      <c r="KZ81" s="9">
        <v>3</v>
      </c>
      <c r="LA81" s="9"/>
      <c r="LB81" s="9">
        <v>2</v>
      </c>
      <c r="LC81" s="9">
        <v>1</v>
      </c>
      <c r="LD81" s="9">
        <v>1</v>
      </c>
      <c r="LE81" s="9"/>
      <c r="LF81" s="9">
        <v>1</v>
      </c>
      <c r="LG81" s="9"/>
      <c r="LH81" s="9">
        <v>2</v>
      </c>
      <c r="LI81" s="9"/>
      <c r="LJ81" s="9">
        <v>1</v>
      </c>
      <c r="LK81" s="9"/>
      <c r="LL81" s="9">
        <v>4</v>
      </c>
      <c r="LM81" s="9">
        <v>1</v>
      </c>
      <c r="LN81" s="9"/>
      <c r="LO81" s="9"/>
      <c r="LP81" s="9">
        <v>2</v>
      </c>
      <c r="LQ81" s="9"/>
      <c r="LR81" s="9">
        <v>1</v>
      </c>
      <c r="LS81" s="9"/>
      <c r="LT81" s="9"/>
      <c r="LU81" s="9"/>
      <c r="LV81" s="9">
        <v>1</v>
      </c>
      <c r="LW81" s="9"/>
      <c r="LX81" s="9">
        <v>1</v>
      </c>
      <c r="LY81" s="9">
        <v>2</v>
      </c>
      <c r="LZ81" s="9"/>
      <c r="MA81" s="9">
        <v>5</v>
      </c>
      <c r="MB81" s="9">
        <v>4</v>
      </c>
      <c r="MC81" s="9"/>
      <c r="MD81" s="9">
        <v>1</v>
      </c>
      <c r="ME81" s="9">
        <v>1</v>
      </c>
      <c r="MF81" s="9"/>
      <c r="MG81" s="9">
        <v>3</v>
      </c>
      <c r="MH81" s="9"/>
      <c r="MI81" s="9"/>
      <c r="MJ81" s="9">
        <v>1</v>
      </c>
      <c r="MK81" s="9">
        <v>1</v>
      </c>
      <c r="ML81" s="9">
        <v>2</v>
      </c>
      <c r="MM81" s="9"/>
      <c r="MN81" s="9">
        <v>5</v>
      </c>
      <c r="MO81" s="9"/>
      <c r="MP81" s="9"/>
      <c r="MQ81" s="9"/>
      <c r="MR81" s="9"/>
      <c r="MS81" s="9">
        <v>2</v>
      </c>
      <c r="MT81" s="9">
        <v>1</v>
      </c>
      <c r="MU81" s="9"/>
      <c r="MV81" s="9"/>
      <c r="MW81" s="9"/>
      <c r="MX81" s="9"/>
      <c r="MY81" s="9">
        <v>2</v>
      </c>
      <c r="MZ81" s="9">
        <v>1</v>
      </c>
      <c r="NA81" s="9"/>
      <c r="NB81" s="9"/>
      <c r="NC81" s="9"/>
      <c r="ND81" s="9"/>
      <c r="NE81" s="9"/>
      <c r="NF81" s="9"/>
      <c r="NG81" s="9">
        <v>2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>
        <v>1</v>
      </c>
      <c r="NX81" s="9"/>
      <c r="NY81" s="9">
        <v>1</v>
      </c>
      <c r="NZ81" s="9"/>
      <c r="OA81" s="9">
        <v>1</v>
      </c>
      <c r="OB81" s="9"/>
      <c r="OC81" s="9">
        <v>2</v>
      </c>
      <c r="OD81" s="9"/>
      <c r="OE81" s="9"/>
      <c r="OF81" s="9"/>
      <c r="OG81" s="9"/>
      <c r="OH81" s="9">
        <v>1</v>
      </c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>
        <v>1</v>
      </c>
      <c r="OW81" s="9"/>
      <c r="OX81" s="9">
        <v>2</v>
      </c>
      <c r="OY81" s="9"/>
      <c r="OZ81" s="9"/>
      <c r="PA81" s="9"/>
      <c r="PB81" s="9"/>
      <c r="PC81" s="9">
        <v>1</v>
      </c>
      <c r="PD81" s="9"/>
      <c r="PE81" s="9">
        <v>2</v>
      </c>
      <c r="PF81" s="9"/>
      <c r="PG81" s="9"/>
      <c r="PH81" s="9">
        <v>1</v>
      </c>
      <c r="PI81" s="9"/>
      <c r="PJ81" s="9"/>
      <c r="PK81" s="9"/>
      <c r="PL81" s="9"/>
      <c r="PM81" s="9">
        <v>1</v>
      </c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>
        <v>1</v>
      </c>
      <c r="PZ81" s="9"/>
      <c r="QA81" s="9"/>
      <c r="QB81" s="9"/>
      <c r="QC81" s="9"/>
      <c r="QD81" s="9"/>
      <c r="QE81" s="9"/>
      <c r="QF81" s="9"/>
      <c r="QG81" s="9"/>
      <c r="QH81" s="9"/>
      <c r="QI81" s="9">
        <v>1</v>
      </c>
      <c r="QJ81" s="9"/>
      <c r="QK81" s="9"/>
      <c r="QL81" s="9"/>
      <c r="QM81" s="9"/>
      <c r="QN81" s="9">
        <v>3</v>
      </c>
      <c r="QO81" s="9"/>
      <c r="QP81" s="9"/>
      <c r="QQ81" s="9"/>
      <c r="QR81" s="9">
        <v>1</v>
      </c>
      <c r="QS81" s="9"/>
      <c r="QT81" s="9">
        <v>1</v>
      </c>
      <c r="QU81" s="9"/>
      <c r="QV81" s="9"/>
      <c r="QW81" s="9">
        <v>1</v>
      </c>
      <c r="QX81" s="9"/>
      <c r="QY81" s="9">
        <v>1</v>
      </c>
      <c r="QZ81" s="9">
        <v>1</v>
      </c>
      <c r="RA81" s="9"/>
      <c r="RB81" s="9"/>
      <c r="RC81" s="9"/>
      <c r="RD81" s="9"/>
      <c r="RE81" s="9"/>
      <c r="RF81" s="9"/>
      <c r="RG81" s="9"/>
      <c r="RH81" s="9">
        <v>1</v>
      </c>
      <c r="RI81" s="9"/>
      <c r="RJ81" s="9"/>
      <c r="RK81" s="9"/>
      <c r="RL81" s="9"/>
      <c r="RM81" s="9"/>
      <c r="RN81" s="9">
        <v>1</v>
      </c>
      <c r="RO81" s="9"/>
      <c r="RP81" s="9">
        <v>2</v>
      </c>
      <c r="RQ81" s="9">
        <v>1</v>
      </c>
      <c r="RR81" s="9">
        <v>1</v>
      </c>
      <c r="RS81" s="9"/>
      <c r="RT81" s="9"/>
      <c r="RU81" s="9"/>
      <c r="RV81" s="9"/>
      <c r="RW81" s="9"/>
      <c r="RX81" s="9"/>
      <c r="RY81" s="9"/>
      <c r="RZ81" s="9">
        <v>1</v>
      </c>
      <c r="SA81" s="9"/>
      <c r="SB81" s="9"/>
      <c r="SC81" s="9"/>
      <c r="SD81" s="9"/>
      <c r="SE81" s="9"/>
      <c r="SF81" s="9">
        <v>1</v>
      </c>
      <c r="SG81" s="9"/>
      <c r="SH81" s="9">
        <v>1</v>
      </c>
      <c r="SI81" s="9">
        <v>1</v>
      </c>
      <c r="SJ81" s="9"/>
      <c r="SK81" s="9"/>
      <c r="SL81" s="9"/>
      <c r="SM81" s="9"/>
      <c r="SN81" s="9"/>
      <c r="SO81" s="9"/>
      <c r="SP81" s="9">
        <v>1</v>
      </c>
      <c r="SQ81" s="9"/>
      <c r="SR81" s="9"/>
      <c r="SS81" s="9"/>
      <c r="ST81" s="9">
        <v>1</v>
      </c>
      <c r="SU81" s="9"/>
      <c r="SV81" s="9">
        <v>1</v>
      </c>
      <c r="SW81" s="9"/>
      <c r="SX81" s="9"/>
      <c r="SY81" s="9"/>
      <c r="SZ81" s="9"/>
      <c r="TA81" s="9"/>
      <c r="TB81" s="9">
        <v>1</v>
      </c>
      <c r="TC81" s="9"/>
      <c r="TD81" s="9">
        <v>1</v>
      </c>
      <c r="TE81" s="9">
        <v>3</v>
      </c>
      <c r="TF81" s="9"/>
      <c r="TG81" s="9"/>
      <c r="TH81" s="9">
        <v>1</v>
      </c>
      <c r="TI81" s="9"/>
      <c r="TJ81" s="9"/>
      <c r="TK81" s="9"/>
      <c r="TL81" s="9"/>
      <c r="TM81" s="9"/>
      <c r="TN81" s="9"/>
      <c r="TO81" s="9"/>
      <c r="TP81" s="9"/>
      <c r="TQ81" s="9">
        <v>1</v>
      </c>
      <c r="TR81" s="9"/>
      <c r="TS81" s="9">
        <v>1</v>
      </c>
      <c r="TT81" s="9"/>
      <c r="TU81" s="9">
        <v>1</v>
      </c>
      <c r="TV81" s="9">
        <v>2</v>
      </c>
      <c r="TW81" s="9"/>
      <c r="TX81" s="9"/>
      <c r="TY81" s="9">
        <v>2</v>
      </c>
      <c r="TZ81" s="9"/>
      <c r="UA81" s="9">
        <v>1</v>
      </c>
      <c r="UB81" s="9"/>
      <c r="UC81" s="9"/>
      <c r="UD81" s="9">
        <v>1</v>
      </c>
      <c r="UE81" s="9"/>
      <c r="UF81" s="9"/>
      <c r="UG81" s="9"/>
      <c r="UH81" s="9"/>
      <c r="UI81" s="9"/>
      <c r="UJ81" s="9">
        <v>1</v>
      </c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>
        <v>1</v>
      </c>
      <c r="UV81" s="9">
        <v>2</v>
      </c>
      <c r="UW81" s="9">
        <v>2</v>
      </c>
      <c r="UX81" s="9">
        <v>1</v>
      </c>
      <c r="UY81" s="9"/>
      <c r="UZ81" s="9"/>
      <c r="VA81" s="9">
        <v>1</v>
      </c>
      <c r="VB81" s="9"/>
      <c r="VC81" s="9"/>
      <c r="VD81" s="9">
        <v>1</v>
      </c>
      <c r="VE81" s="9"/>
      <c r="VF81" s="9"/>
      <c r="VG81" s="9"/>
      <c r="VH81" s="9">
        <v>1</v>
      </c>
      <c r="VI81" s="9">
        <v>1</v>
      </c>
      <c r="VJ81" s="9"/>
      <c r="VK81" s="9">
        <v>1</v>
      </c>
      <c r="VL81" s="9"/>
      <c r="VM81" s="9"/>
      <c r="VN81" s="9"/>
      <c r="VO81" s="9">
        <v>1</v>
      </c>
      <c r="VP81" s="9"/>
      <c r="VQ81" s="9"/>
      <c r="VR81" s="9">
        <v>2</v>
      </c>
      <c r="VS81" s="9"/>
      <c r="VT81" s="9">
        <v>1</v>
      </c>
      <c r="VU81" s="9"/>
      <c r="VV81" s="9">
        <v>1</v>
      </c>
      <c r="VW81" s="9">
        <v>2</v>
      </c>
      <c r="VX81" s="9">
        <v>1</v>
      </c>
      <c r="VY81" s="9"/>
      <c r="VZ81" s="9">
        <v>1</v>
      </c>
      <c r="WA81" s="9">
        <v>1</v>
      </c>
      <c r="WB81" s="9"/>
      <c r="WC81" s="9"/>
      <c r="WD81" s="9"/>
      <c r="WE81" s="9"/>
      <c r="WF81" s="9">
        <v>2</v>
      </c>
      <c r="WG81" s="9">
        <v>1</v>
      </c>
      <c r="WH81" s="9">
        <v>1</v>
      </c>
      <c r="WI81" s="9"/>
      <c r="WJ81" s="9"/>
      <c r="WK81" s="9">
        <v>3</v>
      </c>
      <c r="WL81" s="9"/>
      <c r="WM81" s="9"/>
      <c r="WN81" s="9">
        <v>2</v>
      </c>
      <c r="WO81" s="9"/>
      <c r="WP81" s="9"/>
      <c r="WQ81" s="9">
        <v>3</v>
      </c>
      <c r="WR81" s="9"/>
      <c r="WS81" s="9"/>
      <c r="WT81" s="9"/>
      <c r="WU81" s="9"/>
      <c r="WV81" s="9"/>
      <c r="WW81" s="9">
        <v>1</v>
      </c>
      <c r="WX81" s="9">
        <v>4</v>
      </c>
      <c r="WY81" s="9"/>
      <c r="WZ81" s="9"/>
      <c r="XA81" s="9">
        <v>4</v>
      </c>
      <c r="XB81" s="9">
        <v>1</v>
      </c>
      <c r="XC81" s="9"/>
      <c r="XD81" s="9"/>
      <c r="XE81" s="9">
        <v>1</v>
      </c>
      <c r="XF81" s="9">
        <v>1</v>
      </c>
      <c r="XG81" s="9">
        <v>2</v>
      </c>
      <c r="XH81" s="9">
        <v>3</v>
      </c>
      <c r="XI81" s="9">
        <v>4</v>
      </c>
      <c r="XJ81" s="9"/>
      <c r="XK81" s="9">
        <v>1</v>
      </c>
      <c r="XL81" s="9">
        <v>2</v>
      </c>
      <c r="XM81" s="9">
        <v>2</v>
      </c>
      <c r="XN81" s="9">
        <v>3</v>
      </c>
      <c r="XO81" s="9">
        <v>3</v>
      </c>
      <c r="XP81" s="9">
        <v>1</v>
      </c>
      <c r="XQ81" s="9">
        <v>1</v>
      </c>
      <c r="XR81" s="9"/>
      <c r="XS81" s="9"/>
      <c r="XT81" s="9"/>
      <c r="XU81" s="9">
        <v>1</v>
      </c>
      <c r="XV81" s="9">
        <v>3</v>
      </c>
      <c r="XW81" s="9">
        <v>1</v>
      </c>
      <c r="XX81" s="9"/>
      <c r="XY81" s="9">
        <v>1</v>
      </c>
      <c r="XZ81" s="9">
        <v>1</v>
      </c>
      <c r="YA81" s="9">
        <v>1</v>
      </c>
      <c r="YB81" s="9"/>
      <c r="YC81" s="9">
        <v>1</v>
      </c>
      <c r="YD81" s="9"/>
      <c r="YE81" s="9"/>
      <c r="YF81" s="9"/>
      <c r="YG81" s="9">
        <v>1</v>
      </c>
      <c r="YH81" s="9">
        <v>1</v>
      </c>
      <c r="YI81" s="9">
        <v>1</v>
      </c>
      <c r="YJ81" s="9">
        <v>1</v>
      </c>
      <c r="YK81" s="9">
        <v>5</v>
      </c>
      <c r="YL81" s="9"/>
      <c r="YM81" s="9">
        <v>4</v>
      </c>
      <c r="YN81" s="9">
        <v>3</v>
      </c>
      <c r="YO81" s="9">
        <v>3</v>
      </c>
      <c r="YP81" s="9">
        <v>1</v>
      </c>
      <c r="YQ81" s="9">
        <v>4</v>
      </c>
      <c r="YR81" s="9">
        <v>3</v>
      </c>
      <c r="YS81" s="9">
        <v>4</v>
      </c>
      <c r="YT81" s="9">
        <v>1</v>
      </c>
      <c r="YU81" s="9">
        <v>4</v>
      </c>
      <c r="YV81" s="9">
        <v>7</v>
      </c>
      <c r="YW81" s="9"/>
      <c r="YX81" s="9"/>
      <c r="YY81" s="9">
        <v>2</v>
      </c>
      <c r="YZ81" s="9">
        <v>1</v>
      </c>
      <c r="ZA81" s="9"/>
      <c r="ZB81" s="9">
        <v>3</v>
      </c>
      <c r="ZC81" s="9">
        <v>3</v>
      </c>
      <c r="ZD81" s="9"/>
      <c r="ZE81" s="9"/>
      <c r="ZF81" s="9">
        <v>14</v>
      </c>
      <c r="ZG81" s="9">
        <v>2</v>
      </c>
      <c r="ZH81" s="9">
        <v>3</v>
      </c>
      <c r="ZI81" s="9">
        <v>3</v>
      </c>
      <c r="ZJ81" s="9">
        <v>1</v>
      </c>
      <c r="ZK81" s="9">
        <v>2</v>
      </c>
      <c r="ZL81" s="9">
        <v>1</v>
      </c>
      <c r="ZM81" s="9">
        <v>1</v>
      </c>
      <c r="ZN81" s="9">
        <v>3</v>
      </c>
      <c r="ZO81" s="9">
        <v>1</v>
      </c>
      <c r="ZP81" s="9">
        <v>5</v>
      </c>
      <c r="ZQ81" s="9">
        <v>2</v>
      </c>
      <c r="ZR81" s="9">
        <v>2</v>
      </c>
      <c r="ZS81" s="9">
        <v>2</v>
      </c>
      <c r="ZT81" s="9">
        <v>18</v>
      </c>
      <c r="ZU81" s="9">
        <v>1</v>
      </c>
      <c r="ZV81" s="9">
        <v>2</v>
      </c>
      <c r="ZW81" s="9">
        <v>8</v>
      </c>
      <c r="ZX81" s="9">
        <v>9</v>
      </c>
      <c r="ZY81" s="9">
        <v>2</v>
      </c>
      <c r="ZZ81" s="9">
        <v>1</v>
      </c>
      <c r="AAA81" s="9"/>
      <c r="AAB81" s="9"/>
      <c r="AAC81" s="9">
        <v>2</v>
      </c>
      <c r="AAD81" s="9">
        <v>2</v>
      </c>
      <c r="AAE81" s="9">
        <v>2</v>
      </c>
      <c r="AAF81" s="9">
        <v>1</v>
      </c>
      <c r="AAG81" s="9">
        <v>1</v>
      </c>
      <c r="AAH81" s="9">
        <v>14</v>
      </c>
      <c r="AAI81" s="9">
        <v>2</v>
      </c>
      <c r="AAJ81" s="9">
        <v>2</v>
      </c>
      <c r="AAK81" s="9">
        <v>2</v>
      </c>
      <c r="AAL81" s="9">
        <v>2</v>
      </c>
      <c r="AAM81" s="9">
        <v>1</v>
      </c>
      <c r="AAN81" s="9">
        <v>1</v>
      </c>
      <c r="AAO81" s="9">
        <v>3</v>
      </c>
      <c r="AAP81" s="9"/>
      <c r="AAQ81" s="9">
        <v>1</v>
      </c>
      <c r="AAR81" s="9">
        <v>3</v>
      </c>
      <c r="AAS81" s="9"/>
      <c r="AAT81" s="9">
        <v>3</v>
      </c>
      <c r="AAU81" s="9">
        <v>1</v>
      </c>
      <c r="AAV81" s="9">
        <v>10</v>
      </c>
      <c r="AAW81" s="9">
        <v>5</v>
      </c>
      <c r="AAX81" s="9"/>
      <c r="AAY81" s="9">
        <v>3</v>
      </c>
      <c r="AAZ81" s="9">
        <v>6</v>
      </c>
      <c r="ABA81" s="9">
        <v>4</v>
      </c>
      <c r="ABB81" s="9">
        <v>6</v>
      </c>
      <c r="ABC81" s="9">
        <v>13</v>
      </c>
      <c r="ABD81" s="9">
        <v>1</v>
      </c>
      <c r="ABE81" s="9">
        <v>1</v>
      </c>
      <c r="ABF81" s="9">
        <v>3</v>
      </c>
      <c r="ABG81" s="9">
        <v>5</v>
      </c>
      <c r="ABH81" s="9">
        <v>3</v>
      </c>
      <c r="ABI81" s="9">
        <v>3</v>
      </c>
      <c r="ABJ81" s="9">
        <v>1</v>
      </c>
      <c r="ABK81" s="9"/>
      <c r="ABL81" s="9"/>
      <c r="ABM81" s="9">
        <v>1</v>
      </c>
      <c r="ABN81" s="9">
        <v>1</v>
      </c>
      <c r="ABO81" s="9">
        <v>1</v>
      </c>
      <c r="ABP81" s="9">
        <v>2</v>
      </c>
      <c r="ABQ81" s="9">
        <v>2</v>
      </c>
      <c r="ABR81" s="9"/>
      <c r="ABS81" s="9"/>
      <c r="ABT81" s="9">
        <v>1</v>
      </c>
      <c r="ABU81" s="9">
        <v>3</v>
      </c>
      <c r="ABV81" s="9">
        <v>4</v>
      </c>
      <c r="ABW81" s="9">
        <v>1</v>
      </c>
      <c r="ABX81" s="9"/>
      <c r="ABY81" s="9">
        <v>1</v>
      </c>
      <c r="ABZ81" s="9"/>
      <c r="ACA81" s="9">
        <v>7</v>
      </c>
      <c r="ACB81" s="9">
        <v>3</v>
      </c>
      <c r="ACC81" s="9">
        <v>4</v>
      </c>
      <c r="ACD81" s="9">
        <v>3</v>
      </c>
      <c r="ACE81" s="9"/>
      <c r="ACF81" s="9">
        <v>2</v>
      </c>
      <c r="ACG81" s="9">
        <v>1</v>
      </c>
      <c r="ACH81" s="9">
        <v>1</v>
      </c>
      <c r="ACI81" s="9">
        <v>1</v>
      </c>
      <c r="ACJ81" s="9"/>
      <c r="ACK81" s="9"/>
      <c r="ACL81" s="9"/>
      <c r="ACM81" s="9"/>
      <c r="ACN81" s="9"/>
      <c r="ACO81" s="9"/>
      <c r="ACP81" s="9"/>
      <c r="ACQ81" s="9">
        <v>1</v>
      </c>
      <c r="ACR81" s="9"/>
      <c r="ACS81" s="9"/>
      <c r="ACT81" s="9"/>
      <c r="ACU81" s="9"/>
      <c r="ACV81" s="9">
        <v>1</v>
      </c>
      <c r="ACW81" s="9">
        <v>3</v>
      </c>
      <c r="ACX81" s="9">
        <v>1</v>
      </c>
      <c r="ACY81" s="9"/>
      <c r="ACZ81" s="9"/>
      <c r="ADA81" s="9">
        <v>2</v>
      </c>
      <c r="ADB81" s="9">
        <v>1</v>
      </c>
      <c r="ADC81" s="9">
        <v>5</v>
      </c>
      <c r="ADD81" s="9">
        <v>2</v>
      </c>
      <c r="ADE81" s="9">
        <v>3</v>
      </c>
      <c r="ADF81" s="9">
        <v>1</v>
      </c>
      <c r="ADG81" s="9">
        <v>2</v>
      </c>
      <c r="ADH81" s="9"/>
      <c r="ADI81" s="9">
        <v>1</v>
      </c>
      <c r="ADJ81" s="9">
        <v>4</v>
      </c>
      <c r="ADK81" s="9">
        <v>3</v>
      </c>
      <c r="ADL81" s="9">
        <v>24</v>
      </c>
      <c r="ADM81" s="9">
        <v>9</v>
      </c>
      <c r="ADN81" s="9">
        <v>4</v>
      </c>
      <c r="ADO81" s="9">
        <v>3</v>
      </c>
      <c r="ADP81" s="9">
        <v>1</v>
      </c>
      <c r="ADQ81" s="9">
        <v>3</v>
      </c>
      <c r="ADR81" s="9">
        <v>1</v>
      </c>
      <c r="ADS81" s="9">
        <v>1</v>
      </c>
      <c r="ADT81" s="9">
        <v>2</v>
      </c>
      <c r="ADU81" s="9">
        <v>1</v>
      </c>
      <c r="ADV81" s="9">
        <v>1</v>
      </c>
      <c r="ADW81" s="9">
        <v>2</v>
      </c>
      <c r="ADX81" s="9">
        <v>3</v>
      </c>
      <c r="ADY81" s="9">
        <v>1</v>
      </c>
      <c r="ADZ81" s="9">
        <v>1</v>
      </c>
      <c r="AEA81" s="9">
        <v>1</v>
      </c>
      <c r="AEB81" s="9">
        <v>2</v>
      </c>
      <c r="AEC81" s="9">
        <v>3</v>
      </c>
      <c r="AED81" s="9">
        <v>2</v>
      </c>
      <c r="AEE81" s="9">
        <v>2</v>
      </c>
      <c r="AEF81" s="9">
        <v>20</v>
      </c>
      <c r="AEG81" s="9">
        <v>5</v>
      </c>
      <c r="AEH81" s="9">
        <v>2</v>
      </c>
      <c r="AEI81" s="9">
        <v>1</v>
      </c>
      <c r="AEJ81" s="9"/>
      <c r="AEK81" s="9">
        <v>2</v>
      </c>
      <c r="AEL81" s="9">
        <v>6</v>
      </c>
      <c r="AEM81" s="9">
        <v>1</v>
      </c>
      <c r="AEN81" s="9">
        <v>2</v>
      </c>
      <c r="AEO81" s="9">
        <v>4</v>
      </c>
      <c r="AEP81" s="9">
        <v>2</v>
      </c>
      <c r="AEQ81" s="9"/>
      <c r="AER81" s="9"/>
      <c r="AES81" s="9"/>
      <c r="AET81" s="9">
        <v>2</v>
      </c>
      <c r="AEU81" s="9">
        <v>5</v>
      </c>
      <c r="AEV81" s="9">
        <v>22</v>
      </c>
      <c r="AEW81" s="9">
        <v>15</v>
      </c>
      <c r="AEX81" s="9">
        <v>4</v>
      </c>
      <c r="AEY81" s="9">
        <v>2</v>
      </c>
      <c r="AEZ81" s="9">
        <v>3</v>
      </c>
      <c r="AFA81" s="9">
        <v>2</v>
      </c>
      <c r="AFB81" s="9">
        <v>1</v>
      </c>
      <c r="AFC81" s="9"/>
      <c r="AFD81" s="9"/>
      <c r="AFE81" s="9">
        <v>1</v>
      </c>
      <c r="AFF81" s="9"/>
      <c r="AFG81" s="9"/>
      <c r="AFH81" s="9"/>
      <c r="AFI81" s="9">
        <v>2</v>
      </c>
      <c r="AFJ81" s="9"/>
      <c r="AFK81" s="9"/>
      <c r="AFL81" s="9"/>
      <c r="AFM81" s="9"/>
      <c r="AFN81" s="9">
        <v>7</v>
      </c>
      <c r="AFO81" s="9">
        <v>11</v>
      </c>
      <c r="AFP81" s="9">
        <v>11</v>
      </c>
      <c r="AFQ81" s="9">
        <v>4</v>
      </c>
      <c r="AFR81" s="9">
        <v>5</v>
      </c>
      <c r="AFS81" s="9">
        <v>2</v>
      </c>
      <c r="AFT81" s="9">
        <v>4</v>
      </c>
      <c r="AFU81" s="9">
        <v>10</v>
      </c>
      <c r="AFV81" s="9">
        <v>1</v>
      </c>
      <c r="AFW81" s="9">
        <v>2</v>
      </c>
      <c r="AFX81" s="9">
        <v>1</v>
      </c>
      <c r="AFY81" s="9">
        <v>1</v>
      </c>
      <c r="AFZ81" s="9"/>
      <c r="AGA81" s="9">
        <v>3</v>
      </c>
      <c r="AGB81" s="9">
        <v>2</v>
      </c>
      <c r="AGC81" s="9"/>
      <c r="AGD81" s="9">
        <v>1</v>
      </c>
      <c r="AGE81" s="9"/>
      <c r="AGF81" s="9"/>
      <c r="AGG81" s="9"/>
      <c r="AGH81" s="9"/>
      <c r="AGI81" s="9">
        <v>1</v>
      </c>
      <c r="AGJ81" s="9"/>
      <c r="AGK81" s="9">
        <v>1</v>
      </c>
      <c r="AGL81" s="9">
        <v>2</v>
      </c>
      <c r="AGM81" s="9"/>
      <c r="AGN81" s="9"/>
      <c r="AGO81" s="9"/>
      <c r="AGP81" s="9">
        <v>2</v>
      </c>
      <c r="AGQ81" s="9"/>
      <c r="AGR81" s="9">
        <v>1</v>
      </c>
      <c r="AGS81" s="9">
        <v>2</v>
      </c>
      <c r="AGT81" s="9">
        <v>2</v>
      </c>
      <c r="AGU81" s="9"/>
      <c r="AGV81" s="9">
        <v>1</v>
      </c>
      <c r="AGW81" s="9">
        <v>1</v>
      </c>
      <c r="AGX81" s="9">
        <v>1</v>
      </c>
      <c r="AGY81" s="9"/>
      <c r="AGZ81" s="9"/>
      <c r="AHA81" s="9">
        <v>1</v>
      </c>
      <c r="AHB81" s="9"/>
      <c r="AHC81" s="9"/>
      <c r="AHD81" s="9">
        <v>2</v>
      </c>
      <c r="AHE81" s="9">
        <v>3</v>
      </c>
      <c r="AHF81" s="9">
        <v>2</v>
      </c>
      <c r="AHG81" s="9">
        <v>1</v>
      </c>
      <c r="AHH81" s="9">
        <v>1</v>
      </c>
      <c r="AHI81" s="9"/>
      <c r="AHJ81" s="9"/>
      <c r="AHK81" s="9">
        <v>1</v>
      </c>
      <c r="AHL81" s="9"/>
      <c r="AHM81" s="9"/>
      <c r="AHN81" s="9"/>
      <c r="AHO81" s="9"/>
      <c r="AHP81" s="9">
        <v>1</v>
      </c>
      <c r="AHQ81" s="9"/>
      <c r="AHR81" s="9"/>
      <c r="AHS81" s="9">
        <v>3</v>
      </c>
      <c r="AHT81" s="9">
        <v>2</v>
      </c>
      <c r="AHU81" s="9">
        <v>3</v>
      </c>
      <c r="AHV81" s="9">
        <v>1</v>
      </c>
      <c r="AHW81" s="9">
        <v>1</v>
      </c>
      <c r="AHX81" s="9"/>
      <c r="AHY81" s="9">
        <v>1</v>
      </c>
      <c r="AHZ81" s="9">
        <v>1</v>
      </c>
      <c r="AIA81" s="9"/>
      <c r="AIB81" s="9">
        <v>1</v>
      </c>
      <c r="AIC81" s="9"/>
      <c r="AID81" s="9"/>
      <c r="AIE81" s="9"/>
      <c r="AIF81" s="9">
        <v>1</v>
      </c>
      <c r="AIG81" s="9">
        <v>1</v>
      </c>
      <c r="AIH81" s="9"/>
      <c r="AII81" s="9"/>
      <c r="AIJ81" s="9">
        <v>2</v>
      </c>
      <c r="AIK81" s="9"/>
      <c r="AIL81" s="9">
        <v>1</v>
      </c>
      <c r="AIM81" s="9"/>
      <c r="AIN81" s="9">
        <v>1</v>
      </c>
      <c r="AIO81" s="9">
        <v>1</v>
      </c>
      <c r="AIP81" s="9">
        <v>2</v>
      </c>
      <c r="AIQ81" s="9">
        <v>1</v>
      </c>
      <c r="AIR81" s="9"/>
      <c r="AIS81" s="9">
        <v>1</v>
      </c>
      <c r="AIT81" s="9"/>
      <c r="AIU81" s="9"/>
      <c r="AIV81" s="9">
        <v>3</v>
      </c>
      <c r="AIW81" s="9"/>
      <c r="AIX81" s="9">
        <v>1</v>
      </c>
      <c r="AIY81" s="9">
        <v>1</v>
      </c>
      <c r="AIZ81" s="9"/>
      <c r="AJA81" s="9">
        <v>1</v>
      </c>
      <c r="AJB81" s="9">
        <v>1</v>
      </c>
      <c r="AJC81" s="9"/>
      <c r="AJD81" s="9"/>
      <c r="AJE81" s="9">
        <v>2</v>
      </c>
      <c r="AJF81" s="9"/>
      <c r="AJG81" s="9">
        <v>1</v>
      </c>
      <c r="AJH81" s="9">
        <v>1</v>
      </c>
      <c r="AJI81" s="9">
        <v>3</v>
      </c>
      <c r="AJJ81" s="9">
        <v>2</v>
      </c>
      <c r="AJK81" s="9"/>
      <c r="AJL81" s="9"/>
      <c r="AJM81" s="9"/>
      <c r="AJN81" s="9"/>
      <c r="AJO81" s="9">
        <v>2</v>
      </c>
      <c r="AJP81" s="9">
        <v>2</v>
      </c>
      <c r="AJQ81" s="9"/>
      <c r="AJR81" s="9">
        <v>1</v>
      </c>
      <c r="AJS81" s="9"/>
      <c r="AJT81" s="9"/>
      <c r="AJU81" s="9"/>
      <c r="AJV81" s="9">
        <v>1</v>
      </c>
      <c r="AJW81" s="9"/>
      <c r="AJX81" s="9"/>
      <c r="AJY81" s="9">
        <v>1</v>
      </c>
      <c r="AJZ81" s="9"/>
      <c r="AKA81" s="9">
        <v>2</v>
      </c>
      <c r="AKB81" s="9">
        <v>1</v>
      </c>
      <c r="AKC81" s="9">
        <v>1</v>
      </c>
      <c r="AKD81" s="9">
        <v>1</v>
      </c>
      <c r="AKE81" s="9">
        <v>1</v>
      </c>
      <c r="AKF81" s="9">
        <v>1</v>
      </c>
      <c r="AKG81" s="9"/>
      <c r="AKH81" s="9"/>
      <c r="AKI81" s="9">
        <v>2</v>
      </c>
      <c r="AKJ81" s="9">
        <v>1</v>
      </c>
      <c r="AKK81" s="9"/>
      <c r="AKL81" s="9"/>
      <c r="AKM81" s="9"/>
      <c r="AKN81" s="9"/>
      <c r="AKO81" s="9"/>
      <c r="AKP81" s="9"/>
      <c r="AKQ81" s="9">
        <v>4</v>
      </c>
      <c r="AKR81" s="9">
        <v>2</v>
      </c>
      <c r="AKS81" s="9">
        <v>2</v>
      </c>
      <c r="AKT81" s="9"/>
      <c r="AKU81" s="9">
        <v>1</v>
      </c>
      <c r="AKV81" s="9"/>
      <c r="AKW81" s="9"/>
      <c r="AKX81" s="9"/>
      <c r="AKY81" s="9"/>
      <c r="AKZ81" s="9"/>
      <c r="ALA81" s="9"/>
      <c r="ALB81" s="9">
        <v>1</v>
      </c>
      <c r="ALC81" s="9">
        <v>2</v>
      </c>
      <c r="ALD81" s="9"/>
      <c r="ALE81" s="9">
        <v>2</v>
      </c>
      <c r="ALF81" s="9">
        <v>2</v>
      </c>
      <c r="ALG81" s="9"/>
      <c r="ALH81" s="9">
        <v>2</v>
      </c>
      <c r="ALI81" s="9"/>
      <c r="ALJ81" s="9">
        <v>2</v>
      </c>
      <c r="ALK81" s="9"/>
      <c r="ALL81" s="9">
        <v>1</v>
      </c>
      <c r="ALM81" s="9">
        <v>1</v>
      </c>
      <c r="ALN81" s="9">
        <v>3</v>
      </c>
      <c r="ALO81" s="9"/>
      <c r="ALP81" s="9">
        <v>2</v>
      </c>
      <c r="ALQ81" s="9"/>
      <c r="ALR81" s="9"/>
      <c r="ALS81" s="9"/>
      <c r="ALT81" s="9"/>
      <c r="ALU81" s="9"/>
      <c r="ALV81" s="9">
        <v>1</v>
      </c>
      <c r="ALW81" s="9"/>
      <c r="ALX81" s="9"/>
      <c r="ALY81" s="9">
        <v>1</v>
      </c>
      <c r="ALZ81" s="9">
        <v>1</v>
      </c>
      <c r="AMA81" s="9">
        <v>3</v>
      </c>
      <c r="AMB81" s="9">
        <v>1</v>
      </c>
      <c r="AMC81" s="9">
        <v>1</v>
      </c>
      <c r="AMD81" s="9">
        <v>1</v>
      </c>
      <c r="AME81" s="9">
        <v>1</v>
      </c>
      <c r="AMF81" s="9"/>
      <c r="AMG81" s="9">
        <v>1</v>
      </c>
      <c r="AMH81" s="9">
        <v>1</v>
      </c>
      <c r="AMI81" s="9">
        <v>1</v>
      </c>
      <c r="AMJ81" s="9"/>
      <c r="AMK81" s="9">
        <v>1</v>
      </c>
      <c r="AML81" s="9"/>
      <c r="AMM81" s="9"/>
      <c r="AMN81" s="9">
        <v>3</v>
      </c>
      <c r="AMO81" s="9">
        <v>1</v>
      </c>
      <c r="AMP81" s="9">
        <v>1</v>
      </c>
      <c r="AMQ81" s="9">
        <v>1</v>
      </c>
      <c r="AMR81" s="9"/>
      <c r="AMS81" s="9"/>
      <c r="AMT81" s="9">
        <v>1</v>
      </c>
      <c r="AMU81" s="9"/>
      <c r="AMV81" s="9"/>
      <c r="AMW81" s="9">
        <v>1</v>
      </c>
      <c r="AMX81" s="9"/>
      <c r="AMY81" s="9"/>
      <c r="AMZ81" s="9">
        <v>1</v>
      </c>
      <c r="ANA81" s="9">
        <v>1</v>
      </c>
      <c r="ANB81" s="9">
        <v>1</v>
      </c>
      <c r="ANC81" s="9"/>
      <c r="AND81" s="9"/>
      <c r="ANE81" s="9">
        <v>2</v>
      </c>
      <c r="ANF81" s="9"/>
      <c r="ANG81" s="9">
        <v>1</v>
      </c>
      <c r="ANH81" s="9"/>
      <c r="ANI81" s="9">
        <v>1</v>
      </c>
      <c r="ANJ81" s="9"/>
      <c r="ANK81" s="9"/>
      <c r="ANL81" s="9">
        <v>1</v>
      </c>
      <c r="ANM81" s="9">
        <v>2</v>
      </c>
      <c r="ANN81" s="9"/>
      <c r="ANO81" s="9"/>
      <c r="ANP81" s="9">
        <v>1</v>
      </c>
      <c r="ANQ81" s="9"/>
      <c r="ANR81" s="9">
        <v>2</v>
      </c>
      <c r="ANS81" s="9"/>
      <c r="ANT81" s="9"/>
      <c r="ANU81" s="9">
        <v>1</v>
      </c>
      <c r="ANV81" s="9">
        <v>1</v>
      </c>
      <c r="ANW81" s="9">
        <v>3</v>
      </c>
      <c r="ANX81" s="9"/>
      <c r="ANY81" s="9">
        <v>1</v>
      </c>
      <c r="ANZ81" s="9"/>
      <c r="AOA81" s="9"/>
      <c r="AOB81" s="9">
        <v>2</v>
      </c>
      <c r="AOC81" s="9"/>
      <c r="AOD81" s="9">
        <v>5</v>
      </c>
      <c r="AOE81" s="9">
        <v>1</v>
      </c>
      <c r="AOF81" s="9">
        <v>2</v>
      </c>
      <c r="AOG81" s="9">
        <v>1</v>
      </c>
      <c r="AOH81" s="9"/>
      <c r="AOI81" s="9"/>
      <c r="AOJ81" s="9">
        <v>1</v>
      </c>
      <c r="AOK81" s="9"/>
      <c r="AOL81" s="9"/>
      <c r="AOM81" s="9"/>
      <c r="AON81" s="9"/>
      <c r="AOO81" s="9"/>
      <c r="AOP81" s="9"/>
      <c r="AOQ81" s="9">
        <v>1</v>
      </c>
      <c r="AOR81" s="9"/>
      <c r="AOS81" s="9">
        <v>1</v>
      </c>
      <c r="AOT81" s="9">
        <v>1</v>
      </c>
      <c r="AOU81" s="9">
        <v>2</v>
      </c>
      <c r="AOV81" s="9">
        <v>3</v>
      </c>
      <c r="AOW81" s="9">
        <v>1</v>
      </c>
      <c r="AOX81" s="9"/>
      <c r="AOY81" s="9"/>
      <c r="AOZ81" s="9">
        <v>1</v>
      </c>
      <c r="APA81" s="9">
        <v>1</v>
      </c>
      <c r="APB81" s="9">
        <v>2</v>
      </c>
      <c r="APC81" s="9"/>
      <c r="APD81" s="9"/>
      <c r="APE81" s="9"/>
      <c r="APF81" s="9">
        <v>2</v>
      </c>
      <c r="APG81" s="9">
        <v>2</v>
      </c>
      <c r="APH81" s="9"/>
      <c r="API81" s="9">
        <v>3</v>
      </c>
      <c r="APJ81" s="9">
        <v>2</v>
      </c>
      <c r="APK81" s="9">
        <v>1</v>
      </c>
      <c r="APL81" s="9"/>
      <c r="APM81" s="9"/>
      <c r="APN81" s="9"/>
      <c r="APO81" s="9"/>
      <c r="APP81" s="9"/>
      <c r="APQ81" s="9">
        <v>2</v>
      </c>
      <c r="APR81" s="9"/>
      <c r="APS81" s="9">
        <v>2</v>
      </c>
      <c r="APT81" s="9"/>
      <c r="APU81" s="9"/>
      <c r="APV81" s="9">
        <v>1</v>
      </c>
      <c r="APW81" s="9">
        <v>1</v>
      </c>
      <c r="APX81" s="9"/>
      <c r="APY81" s="9">
        <v>1</v>
      </c>
      <c r="APZ81" s="9"/>
      <c r="AQA81" s="9"/>
      <c r="AQB81" s="9"/>
      <c r="AQC81" s="9">
        <v>1</v>
      </c>
      <c r="AQD81" s="9">
        <v>1</v>
      </c>
      <c r="AQE81" s="9"/>
      <c r="AQF81" s="9">
        <v>1</v>
      </c>
      <c r="AQG81" s="9"/>
      <c r="AQH81" s="9"/>
      <c r="AQI81" s="9"/>
      <c r="AQJ81" s="9"/>
      <c r="AQK81" s="9"/>
      <c r="AQL81" s="9"/>
      <c r="AQM81" s="9"/>
      <c r="AQN81" s="9">
        <v>1</v>
      </c>
      <c r="AQO81" s="9">
        <v>1</v>
      </c>
      <c r="AQP81" s="9">
        <v>2</v>
      </c>
      <c r="AQQ81" s="9"/>
      <c r="AQR81" s="9">
        <v>1</v>
      </c>
      <c r="AQS81" s="9"/>
      <c r="AQT81" s="9"/>
      <c r="AQU81" s="9"/>
      <c r="AQV81" s="9"/>
      <c r="AQW81" s="9">
        <v>1</v>
      </c>
      <c r="AQX81" s="9">
        <v>1</v>
      </c>
      <c r="AQY81" s="9">
        <v>1</v>
      </c>
      <c r="AQZ81" s="9">
        <v>1</v>
      </c>
      <c r="ARA81" s="9"/>
      <c r="ARB81" s="9"/>
      <c r="ARC81" s="9"/>
      <c r="ARD81" s="9">
        <v>1</v>
      </c>
      <c r="ARE81" s="9"/>
      <c r="ARF81" s="9">
        <v>1</v>
      </c>
      <c r="ARG81" s="9">
        <v>1</v>
      </c>
      <c r="ARH81" s="9"/>
      <c r="ARI81" s="9"/>
      <c r="ARJ81" s="9">
        <v>2</v>
      </c>
      <c r="ARK81" s="9"/>
      <c r="ARL81" s="9"/>
      <c r="ARM81" s="9">
        <v>1</v>
      </c>
      <c r="ARN81" s="9">
        <v>1</v>
      </c>
      <c r="ARO81" s="9"/>
      <c r="ARP81" s="9">
        <v>1</v>
      </c>
      <c r="ARQ81" s="9">
        <v>2</v>
      </c>
      <c r="ARR81" s="9">
        <v>274</v>
      </c>
    </row>
    <row r="82" spans="1:1162">
      <c r="A82" s="6"/>
      <c r="B82" s="6" t="s">
        <v>4</v>
      </c>
      <c r="C82" s="10">
        <v>1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>
        <v>1</v>
      </c>
      <c r="AU82" s="10"/>
      <c r="AV82" s="10"/>
      <c r="AW82" s="10"/>
      <c r="AX82" s="10"/>
      <c r="AY82" s="10"/>
      <c r="AZ82" s="10"/>
      <c r="BA82" s="10">
        <v>1</v>
      </c>
      <c r="BB82" s="10"/>
      <c r="BC82" s="10">
        <v>1</v>
      </c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>
        <v>1</v>
      </c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>
        <v>1</v>
      </c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>
        <v>1</v>
      </c>
      <c r="FP82" s="10">
        <v>1</v>
      </c>
      <c r="FQ82" s="10"/>
      <c r="FR82" s="10"/>
      <c r="FS82" s="10"/>
      <c r="FT82" s="10">
        <v>1</v>
      </c>
      <c r="FU82" s="10"/>
      <c r="FV82" s="10"/>
      <c r="FW82" s="10"/>
      <c r="FX82" s="10"/>
      <c r="FY82" s="10">
        <v>1</v>
      </c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>
        <v>1</v>
      </c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>
        <v>1</v>
      </c>
      <c r="GU82" s="10"/>
      <c r="GV82" s="10">
        <v>1</v>
      </c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>
        <v>1</v>
      </c>
      <c r="HW82" s="10"/>
      <c r="HX82" s="10"/>
      <c r="HY82" s="10">
        <v>1</v>
      </c>
      <c r="HZ82" s="10"/>
      <c r="IA82" s="10"/>
      <c r="IB82" s="10"/>
      <c r="IC82" s="10"/>
      <c r="ID82" s="10"/>
      <c r="IE82" s="10"/>
      <c r="IF82" s="10"/>
      <c r="IG82" s="10">
        <v>1</v>
      </c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>
        <v>1</v>
      </c>
      <c r="KJ82" s="10">
        <v>1</v>
      </c>
      <c r="KK82" s="10"/>
      <c r="KL82" s="10"/>
      <c r="KM82" s="10"/>
      <c r="KN82" s="10"/>
      <c r="KO82" s="10"/>
      <c r="KP82" s="10"/>
      <c r="KQ82" s="10">
        <v>1</v>
      </c>
      <c r="KR82" s="10"/>
      <c r="KS82" s="10"/>
      <c r="KT82" s="10"/>
      <c r="KU82" s="10"/>
      <c r="KV82" s="10"/>
      <c r="KW82" s="10"/>
      <c r="KX82" s="10"/>
      <c r="KY82" s="10">
        <v>6</v>
      </c>
      <c r="KZ82" s="10">
        <v>3</v>
      </c>
      <c r="LA82" s="10"/>
      <c r="LB82" s="10">
        <v>2</v>
      </c>
      <c r="LC82" s="10">
        <v>1</v>
      </c>
      <c r="LD82" s="10">
        <v>1</v>
      </c>
      <c r="LE82" s="10"/>
      <c r="LF82" s="10">
        <v>1</v>
      </c>
      <c r="LG82" s="10"/>
      <c r="LH82" s="10">
        <v>2</v>
      </c>
      <c r="LI82" s="10"/>
      <c r="LJ82" s="10">
        <v>1</v>
      </c>
      <c r="LK82" s="10"/>
      <c r="LL82" s="10">
        <v>4</v>
      </c>
      <c r="LM82" s="10">
        <v>1</v>
      </c>
      <c r="LN82" s="10"/>
      <c r="LO82" s="10"/>
      <c r="LP82" s="10">
        <v>2</v>
      </c>
      <c r="LQ82" s="10"/>
      <c r="LR82" s="10">
        <v>1</v>
      </c>
      <c r="LS82" s="10"/>
      <c r="LT82" s="10"/>
      <c r="LU82" s="10"/>
      <c r="LV82" s="10">
        <v>1</v>
      </c>
      <c r="LW82" s="10"/>
      <c r="LX82" s="10">
        <v>1</v>
      </c>
      <c r="LY82" s="10">
        <v>2</v>
      </c>
      <c r="LZ82" s="10"/>
      <c r="MA82" s="10">
        <v>5</v>
      </c>
      <c r="MB82" s="10">
        <v>4</v>
      </c>
      <c r="MC82" s="10"/>
      <c r="MD82" s="10">
        <v>1</v>
      </c>
      <c r="ME82" s="10">
        <v>1</v>
      </c>
      <c r="MF82" s="10"/>
      <c r="MG82" s="10">
        <v>3</v>
      </c>
      <c r="MH82" s="10"/>
      <c r="MI82" s="10"/>
      <c r="MJ82" s="10">
        <v>1</v>
      </c>
      <c r="MK82" s="10">
        <v>1</v>
      </c>
      <c r="ML82" s="10"/>
      <c r="MM82" s="10"/>
      <c r="MN82" s="10">
        <v>5</v>
      </c>
      <c r="MO82" s="10"/>
      <c r="MP82" s="10"/>
      <c r="MQ82" s="10"/>
      <c r="MR82" s="10"/>
      <c r="MS82" s="10">
        <v>2</v>
      </c>
      <c r="MT82" s="10">
        <v>1</v>
      </c>
      <c r="MU82" s="10"/>
      <c r="MV82" s="10"/>
      <c r="MW82" s="10"/>
      <c r="MX82" s="10"/>
      <c r="MY82" s="10">
        <v>2</v>
      </c>
      <c r="MZ82" s="10">
        <v>1</v>
      </c>
      <c r="NA82" s="10"/>
      <c r="NB82" s="10"/>
      <c r="NC82" s="10"/>
      <c r="ND82" s="10"/>
      <c r="NE82" s="10"/>
      <c r="NF82" s="10"/>
      <c r="NG82" s="10">
        <v>2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>
        <v>1</v>
      </c>
      <c r="NX82" s="10"/>
      <c r="NY82" s="10"/>
      <c r="NZ82" s="10"/>
      <c r="OA82" s="10">
        <v>1</v>
      </c>
      <c r="OB82" s="10"/>
      <c r="OC82" s="10">
        <v>2</v>
      </c>
      <c r="OD82" s="10"/>
      <c r="OE82" s="10"/>
      <c r="OF82" s="10"/>
      <c r="OG82" s="10"/>
      <c r="OH82" s="10">
        <v>1</v>
      </c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>
        <v>1</v>
      </c>
      <c r="OW82" s="10"/>
      <c r="OX82" s="10">
        <v>2</v>
      </c>
      <c r="OY82" s="10"/>
      <c r="OZ82" s="10"/>
      <c r="PA82" s="10"/>
      <c r="PB82" s="10"/>
      <c r="PC82" s="10">
        <v>1</v>
      </c>
      <c r="PD82" s="10"/>
      <c r="PE82" s="10">
        <v>2</v>
      </c>
      <c r="PF82" s="10"/>
      <c r="PG82" s="10"/>
      <c r="PH82" s="10"/>
      <c r="PI82" s="10"/>
      <c r="PJ82" s="10"/>
      <c r="PK82" s="10"/>
      <c r="PL82" s="10"/>
      <c r="PM82" s="10">
        <v>1</v>
      </c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>
        <v>1</v>
      </c>
      <c r="PZ82" s="10"/>
      <c r="QA82" s="10"/>
      <c r="QB82" s="10"/>
      <c r="QC82" s="10"/>
      <c r="QD82" s="10"/>
      <c r="QE82" s="10"/>
      <c r="QF82" s="10"/>
      <c r="QG82" s="10"/>
      <c r="QH82" s="10"/>
      <c r="QI82" s="10">
        <v>1</v>
      </c>
      <c r="QJ82" s="10"/>
      <c r="QK82" s="10"/>
      <c r="QL82" s="10"/>
      <c r="QM82" s="10"/>
      <c r="QN82" s="10">
        <v>3</v>
      </c>
      <c r="QO82" s="10"/>
      <c r="QP82" s="10"/>
      <c r="QQ82" s="10"/>
      <c r="QR82" s="10"/>
      <c r="QS82" s="10"/>
      <c r="QT82" s="10">
        <v>1</v>
      </c>
      <c r="QU82" s="10"/>
      <c r="QV82" s="10"/>
      <c r="QW82" s="10">
        <v>1</v>
      </c>
      <c r="QX82" s="10"/>
      <c r="QY82" s="10">
        <v>1</v>
      </c>
      <c r="QZ82" s="10">
        <v>1</v>
      </c>
      <c r="RA82" s="10"/>
      <c r="RB82" s="10"/>
      <c r="RC82" s="10"/>
      <c r="RD82" s="10"/>
      <c r="RE82" s="10"/>
      <c r="RF82" s="10"/>
      <c r="RG82" s="10"/>
      <c r="RH82" s="10">
        <v>1</v>
      </c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>
        <v>1</v>
      </c>
      <c r="SA82" s="10"/>
      <c r="SB82" s="10"/>
      <c r="SC82" s="10"/>
      <c r="SD82" s="10"/>
      <c r="SE82" s="10"/>
      <c r="SF82" s="10">
        <v>1</v>
      </c>
      <c r="SG82" s="10"/>
      <c r="SH82" s="10">
        <v>1</v>
      </c>
      <c r="SI82" s="10">
        <v>1</v>
      </c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>
        <v>1</v>
      </c>
      <c r="SU82" s="10"/>
      <c r="SV82" s="10"/>
      <c r="SW82" s="10"/>
      <c r="SX82" s="10"/>
      <c r="SY82" s="10"/>
      <c r="SZ82" s="10"/>
      <c r="TA82" s="10"/>
      <c r="TB82" s="10">
        <v>1</v>
      </c>
      <c r="TC82" s="10"/>
      <c r="TD82" s="10">
        <v>1</v>
      </c>
      <c r="TE82" s="10">
        <v>3</v>
      </c>
      <c r="TF82" s="10"/>
      <c r="TG82" s="10"/>
      <c r="TH82" s="10">
        <v>1</v>
      </c>
      <c r="TI82" s="10"/>
      <c r="TJ82" s="10"/>
      <c r="TK82" s="10"/>
      <c r="TL82" s="10"/>
      <c r="TM82" s="10"/>
      <c r="TN82" s="10"/>
      <c r="TO82" s="10"/>
      <c r="TP82" s="10"/>
      <c r="TQ82" s="10">
        <v>1</v>
      </c>
      <c r="TR82" s="10"/>
      <c r="TS82" s="10">
        <v>1</v>
      </c>
      <c r="TT82" s="10"/>
      <c r="TU82" s="10">
        <v>1</v>
      </c>
      <c r="TV82" s="10">
        <v>2</v>
      </c>
      <c r="TW82" s="10"/>
      <c r="TX82" s="10"/>
      <c r="TY82" s="10">
        <v>2</v>
      </c>
      <c r="TZ82" s="10"/>
      <c r="UA82" s="10">
        <v>1</v>
      </c>
      <c r="UB82" s="10"/>
      <c r="UC82" s="10"/>
      <c r="UD82" s="10">
        <v>1</v>
      </c>
      <c r="UE82" s="10"/>
      <c r="UF82" s="10"/>
      <c r="UG82" s="10"/>
      <c r="UH82" s="10"/>
      <c r="UI82" s="10"/>
      <c r="UJ82" s="10">
        <v>1</v>
      </c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>
        <v>1</v>
      </c>
      <c r="UV82" s="10">
        <v>2</v>
      </c>
      <c r="UW82" s="10">
        <v>2</v>
      </c>
      <c r="UX82" s="10">
        <v>1</v>
      </c>
      <c r="UY82" s="10"/>
      <c r="UZ82" s="10"/>
      <c r="VA82" s="10"/>
      <c r="VB82" s="10"/>
      <c r="VC82" s="10"/>
      <c r="VD82" s="10"/>
      <c r="VE82" s="10"/>
      <c r="VF82" s="10"/>
      <c r="VG82" s="10"/>
      <c r="VH82" s="10">
        <v>1</v>
      </c>
      <c r="VI82" s="10">
        <v>1</v>
      </c>
      <c r="VJ82" s="10"/>
      <c r="VK82" s="10">
        <v>1</v>
      </c>
      <c r="VL82" s="10"/>
      <c r="VM82" s="10"/>
      <c r="VN82" s="10"/>
      <c r="VO82" s="10">
        <v>1</v>
      </c>
      <c r="VP82" s="10"/>
      <c r="VQ82" s="10"/>
      <c r="VR82" s="10">
        <v>2</v>
      </c>
      <c r="VS82" s="10"/>
      <c r="VT82" s="10">
        <v>1</v>
      </c>
      <c r="VU82" s="10"/>
      <c r="VV82" s="10"/>
      <c r="VW82" s="10">
        <v>2</v>
      </c>
      <c r="VX82" s="10">
        <v>1</v>
      </c>
      <c r="VY82" s="10"/>
      <c r="VZ82" s="10">
        <v>1</v>
      </c>
      <c r="WA82" s="10"/>
      <c r="WB82" s="10"/>
      <c r="WC82" s="10"/>
      <c r="WD82" s="10"/>
      <c r="WE82" s="10"/>
      <c r="WF82" s="10">
        <v>2</v>
      </c>
      <c r="WG82" s="10">
        <v>1</v>
      </c>
      <c r="WH82" s="10">
        <v>1</v>
      </c>
      <c r="WI82" s="10"/>
      <c r="WJ82" s="10"/>
      <c r="WK82" s="10">
        <v>3</v>
      </c>
      <c r="WL82" s="10"/>
      <c r="WM82" s="10"/>
      <c r="WN82" s="10">
        <v>2</v>
      </c>
      <c r="WO82" s="10"/>
      <c r="WP82" s="10"/>
      <c r="WQ82" s="10">
        <v>3</v>
      </c>
      <c r="WR82" s="10"/>
      <c r="WS82" s="10"/>
      <c r="WT82" s="10"/>
      <c r="WU82" s="10"/>
      <c r="WV82" s="10"/>
      <c r="WW82" s="10">
        <v>1</v>
      </c>
      <c r="WX82" s="10">
        <v>4</v>
      </c>
      <c r="WY82" s="10"/>
      <c r="WZ82" s="10"/>
      <c r="XA82" s="10">
        <v>4</v>
      </c>
      <c r="XB82" s="10">
        <v>1</v>
      </c>
      <c r="XC82" s="10"/>
      <c r="XD82" s="10"/>
      <c r="XE82" s="10">
        <v>1</v>
      </c>
      <c r="XF82" s="10">
        <v>1</v>
      </c>
      <c r="XG82" s="10">
        <v>2</v>
      </c>
      <c r="XH82" s="10">
        <v>3</v>
      </c>
      <c r="XI82" s="10">
        <v>4</v>
      </c>
      <c r="XJ82" s="10"/>
      <c r="XK82" s="10"/>
      <c r="XL82" s="10">
        <v>2</v>
      </c>
      <c r="XM82" s="10">
        <v>2</v>
      </c>
      <c r="XN82" s="10">
        <v>3</v>
      </c>
      <c r="XO82" s="10">
        <v>3</v>
      </c>
      <c r="XP82" s="10">
        <v>1</v>
      </c>
      <c r="XQ82" s="10"/>
      <c r="XR82" s="10"/>
      <c r="XS82" s="10"/>
      <c r="XT82" s="10"/>
      <c r="XU82" s="10">
        <v>1</v>
      </c>
      <c r="XV82" s="10">
        <v>3</v>
      </c>
      <c r="XW82" s="10">
        <v>1</v>
      </c>
      <c r="XX82" s="10"/>
      <c r="XY82" s="10">
        <v>1</v>
      </c>
      <c r="XZ82" s="10"/>
      <c r="YA82" s="10">
        <v>1</v>
      </c>
      <c r="YB82" s="10"/>
      <c r="YC82" s="10">
        <v>1</v>
      </c>
      <c r="YD82" s="10"/>
      <c r="YE82" s="10"/>
      <c r="YF82" s="10"/>
      <c r="YG82" s="10">
        <v>1</v>
      </c>
      <c r="YH82" s="10">
        <v>1</v>
      </c>
      <c r="YI82" s="10">
        <v>1</v>
      </c>
      <c r="YJ82" s="10">
        <v>1</v>
      </c>
      <c r="YK82" s="10">
        <v>5</v>
      </c>
      <c r="YL82" s="10"/>
      <c r="YM82" s="10">
        <v>4</v>
      </c>
      <c r="YN82" s="10">
        <v>3</v>
      </c>
      <c r="YO82" s="10">
        <v>3</v>
      </c>
      <c r="YP82" s="10">
        <v>1</v>
      </c>
      <c r="YQ82" s="10">
        <v>4</v>
      </c>
      <c r="YR82" s="10">
        <v>3</v>
      </c>
      <c r="YS82" s="10"/>
      <c r="YT82" s="10">
        <v>1</v>
      </c>
      <c r="YU82" s="10">
        <v>4</v>
      </c>
      <c r="YV82" s="10">
        <v>7</v>
      </c>
      <c r="YW82" s="10"/>
      <c r="YX82" s="10"/>
      <c r="YY82" s="10">
        <v>2</v>
      </c>
      <c r="YZ82" s="10"/>
      <c r="ZA82" s="10"/>
      <c r="ZB82" s="10">
        <v>3</v>
      </c>
      <c r="ZC82" s="10">
        <v>3</v>
      </c>
      <c r="ZD82" s="10"/>
      <c r="ZE82" s="10"/>
      <c r="ZF82" s="10">
        <v>14</v>
      </c>
      <c r="ZG82" s="10">
        <v>2</v>
      </c>
      <c r="ZH82" s="10">
        <v>3</v>
      </c>
      <c r="ZI82" s="10">
        <v>3</v>
      </c>
      <c r="ZJ82" s="10">
        <v>1</v>
      </c>
      <c r="ZK82" s="10">
        <v>2</v>
      </c>
      <c r="ZL82" s="10">
        <v>1</v>
      </c>
      <c r="ZM82" s="10">
        <v>1</v>
      </c>
      <c r="ZN82" s="10">
        <v>3</v>
      </c>
      <c r="ZO82" s="10">
        <v>1</v>
      </c>
      <c r="ZP82" s="10">
        <v>5</v>
      </c>
      <c r="ZQ82" s="10">
        <v>2</v>
      </c>
      <c r="ZR82" s="10">
        <v>2</v>
      </c>
      <c r="ZS82" s="10">
        <v>2</v>
      </c>
      <c r="ZT82" s="10">
        <v>18</v>
      </c>
      <c r="ZU82" s="10">
        <v>1</v>
      </c>
      <c r="ZV82" s="10">
        <v>2</v>
      </c>
      <c r="ZW82" s="10">
        <v>8</v>
      </c>
      <c r="ZX82" s="10">
        <v>9</v>
      </c>
      <c r="ZY82" s="10">
        <v>2</v>
      </c>
      <c r="ZZ82" s="10">
        <v>1</v>
      </c>
      <c r="AAA82" s="10"/>
      <c r="AAB82" s="10"/>
      <c r="AAC82" s="10">
        <v>2</v>
      </c>
      <c r="AAD82" s="10">
        <v>2</v>
      </c>
      <c r="AAE82" s="10">
        <v>2</v>
      </c>
      <c r="AAF82" s="10"/>
      <c r="AAG82" s="10">
        <v>1</v>
      </c>
      <c r="AAH82" s="10">
        <v>14</v>
      </c>
      <c r="AAI82" s="10">
        <v>2</v>
      </c>
      <c r="AAJ82" s="10">
        <v>2</v>
      </c>
      <c r="AAK82" s="10">
        <v>2</v>
      </c>
      <c r="AAL82" s="10">
        <v>2</v>
      </c>
      <c r="AAM82" s="10">
        <v>1</v>
      </c>
      <c r="AAN82" s="10">
        <v>1</v>
      </c>
      <c r="AAO82" s="10">
        <v>3</v>
      </c>
      <c r="AAP82" s="10"/>
      <c r="AAQ82" s="10">
        <v>1</v>
      </c>
      <c r="AAR82" s="10">
        <v>3</v>
      </c>
      <c r="AAS82" s="10"/>
      <c r="AAT82" s="10">
        <v>3</v>
      </c>
      <c r="AAU82" s="10">
        <v>1</v>
      </c>
      <c r="AAV82" s="10">
        <v>10</v>
      </c>
      <c r="AAW82" s="10">
        <v>5</v>
      </c>
      <c r="AAX82" s="10"/>
      <c r="AAY82" s="10">
        <v>3</v>
      </c>
      <c r="AAZ82" s="10">
        <v>6</v>
      </c>
      <c r="ABA82" s="10">
        <v>4</v>
      </c>
      <c r="ABB82" s="10">
        <v>6</v>
      </c>
      <c r="ABC82" s="10">
        <v>13</v>
      </c>
      <c r="ABD82" s="10">
        <v>1</v>
      </c>
      <c r="ABE82" s="10">
        <v>1</v>
      </c>
      <c r="ABF82" s="10">
        <v>3</v>
      </c>
      <c r="ABG82" s="10">
        <v>5</v>
      </c>
      <c r="ABH82" s="10">
        <v>3</v>
      </c>
      <c r="ABI82" s="10">
        <v>3</v>
      </c>
      <c r="ABJ82" s="10">
        <v>1</v>
      </c>
      <c r="ABK82" s="10"/>
      <c r="ABL82" s="10"/>
      <c r="ABM82" s="10">
        <v>1</v>
      </c>
      <c r="ABN82" s="10"/>
      <c r="ABO82" s="10">
        <v>1</v>
      </c>
      <c r="ABP82" s="10">
        <v>2</v>
      </c>
      <c r="ABQ82" s="10"/>
      <c r="ABR82" s="10"/>
      <c r="ABS82" s="10"/>
      <c r="ABT82" s="10">
        <v>1</v>
      </c>
      <c r="ABU82" s="10">
        <v>3</v>
      </c>
      <c r="ABV82" s="10">
        <v>4</v>
      </c>
      <c r="ABW82" s="10">
        <v>1</v>
      </c>
      <c r="ABX82" s="10"/>
      <c r="ABY82" s="10">
        <v>1</v>
      </c>
      <c r="ABZ82" s="10"/>
      <c r="ACA82" s="10">
        <v>7</v>
      </c>
      <c r="ACB82" s="10">
        <v>3</v>
      </c>
      <c r="ACC82" s="10">
        <v>4</v>
      </c>
      <c r="ACD82" s="10">
        <v>3</v>
      </c>
      <c r="ACE82" s="10"/>
      <c r="ACF82" s="10">
        <v>2</v>
      </c>
      <c r="ACG82" s="10">
        <v>1</v>
      </c>
      <c r="ACH82" s="10"/>
      <c r="ACI82" s="10">
        <v>1</v>
      </c>
      <c r="ACJ82" s="10"/>
      <c r="ACK82" s="10"/>
      <c r="ACL82" s="10"/>
      <c r="ACM82" s="10"/>
      <c r="ACN82" s="10"/>
      <c r="ACO82" s="10"/>
      <c r="ACP82" s="10"/>
      <c r="ACQ82" s="10">
        <v>1</v>
      </c>
      <c r="ACR82" s="10"/>
      <c r="ACS82" s="10"/>
      <c r="ACT82" s="10"/>
      <c r="ACU82" s="10"/>
      <c r="ACV82" s="10">
        <v>1</v>
      </c>
      <c r="ACW82" s="10">
        <v>3</v>
      </c>
      <c r="ACX82" s="10">
        <v>1</v>
      </c>
      <c r="ACY82" s="10"/>
      <c r="ACZ82" s="10"/>
      <c r="ADA82" s="10"/>
      <c r="ADB82" s="10">
        <v>1</v>
      </c>
      <c r="ADC82" s="10">
        <v>5</v>
      </c>
      <c r="ADD82" s="10">
        <v>2</v>
      </c>
      <c r="ADE82" s="10">
        <v>3</v>
      </c>
      <c r="ADF82" s="10">
        <v>1</v>
      </c>
      <c r="ADG82" s="10">
        <v>2</v>
      </c>
      <c r="ADH82" s="10"/>
      <c r="ADI82" s="10">
        <v>1</v>
      </c>
      <c r="ADJ82" s="10">
        <v>4</v>
      </c>
      <c r="ADK82" s="10">
        <v>3</v>
      </c>
      <c r="ADL82" s="10">
        <v>24</v>
      </c>
      <c r="ADM82" s="10">
        <v>9</v>
      </c>
      <c r="ADN82" s="10"/>
      <c r="ADO82" s="10">
        <v>3</v>
      </c>
      <c r="ADP82" s="10">
        <v>1</v>
      </c>
      <c r="ADQ82" s="10">
        <v>3</v>
      </c>
      <c r="ADR82" s="10">
        <v>1</v>
      </c>
      <c r="ADS82" s="10">
        <v>1</v>
      </c>
      <c r="ADT82" s="10">
        <v>2</v>
      </c>
      <c r="ADU82" s="10">
        <v>1</v>
      </c>
      <c r="ADV82" s="10">
        <v>1</v>
      </c>
      <c r="ADW82" s="10">
        <v>2</v>
      </c>
      <c r="ADX82" s="10">
        <v>3</v>
      </c>
      <c r="ADY82" s="10">
        <v>1</v>
      </c>
      <c r="ADZ82" s="10">
        <v>1</v>
      </c>
      <c r="AEA82" s="10"/>
      <c r="AEB82" s="10">
        <v>2</v>
      </c>
      <c r="AEC82" s="10">
        <v>3</v>
      </c>
      <c r="AED82" s="10">
        <v>2</v>
      </c>
      <c r="AEE82" s="10">
        <v>2</v>
      </c>
      <c r="AEF82" s="10">
        <v>20</v>
      </c>
      <c r="AEG82" s="10">
        <v>5</v>
      </c>
      <c r="AEH82" s="10">
        <v>2</v>
      </c>
      <c r="AEI82" s="10">
        <v>1</v>
      </c>
      <c r="AEJ82" s="10"/>
      <c r="AEK82" s="10">
        <v>2</v>
      </c>
      <c r="AEL82" s="10">
        <v>6</v>
      </c>
      <c r="AEM82" s="10">
        <v>1</v>
      </c>
      <c r="AEN82" s="10">
        <v>2</v>
      </c>
      <c r="AEO82" s="10"/>
      <c r="AEP82" s="10">
        <v>2</v>
      </c>
      <c r="AEQ82" s="10"/>
      <c r="AER82" s="10"/>
      <c r="AES82" s="10"/>
      <c r="AET82" s="10"/>
      <c r="AEU82" s="10">
        <v>5</v>
      </c>
      <c r="AEV82" s="10">
        <v>22</v>
      </c>
      <c r="AEW82" s="10">
        <v>15</v>
      </c>
      <c r="AEX82" s="10">
        <v>4</v>
      </c>
      <c r="AEY82" s="10">
        <v>2</v>
      </c>
      <c r="AEZ82" s="10">
        <v>3</v>
      </c>
      <c r="AFA82" s="10">
        <v>2</v>
      </c>
      <c r="AFB82" s="10">
        <v>1</v>
      </c>
      <c r="AFC82" s="10"/>
      <c r="AFD82" s="10"/>
      <c r="AFE82" s="10">
        <v>1</v>
      </c>
      <c r="AFF82" s="10"/>
      <c r="AFG82" s="10"/>
      <c r="AFH82" s="10"/>
      <c r="AFI82" s="10">
        <v>2</v>
      </c>
      <c r="AFJ82" s="10"/>
      <c r="AFK82" s="10"/>
      <c r="AFL82" s="10"/>
      <c r="AFM82" s="10"/>
      <c r="AFN82" s="10">
        <v>7</v>
      </c>
      <c r="AFO82" s="10">
        <v>11</v>
      </c>
      <c r="AFP82" s="10">
        <v>11</v>
      </c>
      <c r="AFQ82" s="10">
        <v>4</v>
      </c>
      <c r="AFR82" s="10">
        <v>5</v>
      </c>
      <c r="AFS82" s="10">
        <v>2</v>
      </c>
      <c r="AFT82" s="10">
        <v>4</v>
      </c>
      <c r="AFU82" s="10">
        <v>10</v>
      </c>
      <c r="AFV82" s="10">
        <v>1</v>
      </c>
      <c r="AFW82" s="10">
        <v>2</v>
      </c>
      <c r="AFX82" s="10">
        <v>1</v>
      </c>
      <c r="AFY82" s="10">
        <v>1</v>
      </c>
      <c r="AFZ82" s="10"/>
      <c r="AGA82" s="10">
        <v>3</v>
      </c>
      <c r="AGB82" s="10">
        <v>2</v>
      </c>
      <c r="AGC82" s="10"/>
      <c r="AGD82" s="10">
        <v>1</v>
      </c>
      <c r="AGE82" s="10"/>
      <c r="AGF82" s="10"/>
      <c r="AGG82" s="10"/>
      <c r="AGH82" s="10"/>
      <c r="AGI82" s="10">
        <v>1</v>
      </c>
      <c r="AGJ82" s="10"/>
      <c r="AGK82" s="10"/>
      <c r="AGL82" s="10">
        <v>2</v>
      </c>
      <c r="AGM82" s="10"/>
      <c r="AGN82" s="10"/>
      <c r="AGO82" s="10"/>
      <c r="AGP82" s="10">
        <v>2</v>
      </c>
      <c r="AGQ82" s="10"/>
      <c r="AGR82" s="10">
        <v>1</v>
      </c>
      <c r="AGS82" s="10">
        <v>2</v>
      </c>
      <c r="AGT82" s="10">
        <v>2</v>
      </c>
      <c r="AGU82" s="10"/>
      <c r="AGV82" s="10">
        <v>1</v>
      </c>
      <c r="AGW82" s="10">
        <v>1</v>
      </c>
      <c r="AGX82" s="10">
        <v>1</v>
      </c>
      <c r="AGY82" s="10"/>
      <c r="AGZ82" s="10"/>
      <c r="AHA82" s="10">
        <v>1</v>
      </c>
      <c r="AHB82" s="10"/>
      <c r="AHC82" s="10"/>
      <c r="AHD82" s="10">
        <v>2</v>
      </c>
      <c r="AHE82" s="10">
        <v>3</v>
      </c>
      <c r="AHF82" s="10">
        <v>2</v>
      </c>
      <c r="AHG82" s="10">
        <v>1</v>
      </c>
      <c r="AHH82" s="10">
        <v>1</v>
      </c>
      <c r="AHI82" s="10"/>
      <c r="AHJ82" s="10"/>
      <c r="AHK82" s="10">
        <v>1</v>
      </c>
      <c r="AHL82" s="10"/>
      <c r="AHM82" s="10"/>
      <c r="AHN82" s="10"/>
      <c r="AHO82" s="10"/>
      <c r="AHP82" s="10">
        <v>1</v>
      </c>
      <c r="AHQ82" s="10"/>
      <c r="AHR82" s="10"/>
      <c r="AHS82" s="10">
        <v>3</v>
      </c>
      <c r="AHT82" s="10">
        <v>2</v>
      </c>
      <c r="AHU82" s="10">
        <v>3</v>
      </c>
      <c r="AHV82" s="10">
        <v>1</v>
      </c>
      <c r="AHW82" s="10"/>
      <c r="AHX82" s="10"/>
      <c r="AHY82" s="10">
        <v>1</v>
      </c>
      <c r="AHZ82" s="10">
        <v>1</v>
      </c>
      <c r="AIA82" s="10"/>
      <c r="AIB82" s="10">
        <v>1</v>
      </c>
      <c r="AIC82" s="10"/>
      <c r="AID82" s="10"/>
      <c r="AIE82" s="10"/>
      <c r="AIF82" s="10">
        <v>1</v>
      </c>
      <c r="AIG82" s="10">
        <v>1</v>
      </c>
      <c r="AIH82" s="10"/>
      <c r="AII82" s="10"/>
      <c r="AIJ82" s="10">
        <v>2</v>
      </c>
      <c r="AIK82" s="10"/>
      <c r="AIL82" s="10">
        <v>1</v>
      </c>
      <c r="AIM82" s="10"/>
      <c r="AIN82" s="10">
        <v>1</v>
      </c>
      <c r="AIO82" s="10">
        <v>1</v>
      </c>
      <c r="AIP82" s="10">
        <v>2</v>
      </c>
      <c r="AIQ82" s="10">
        <v>1</v>
      </c>
      <c r="AIR82" s="10"/>
      <c r="AIS82" s="10">
        <v>1</v>
      </c>
      <c r="AIT82" s="10"/>
      <c r="AIU82" s="10"/>
      <c r="AIV82" s="10">
        <v>3</v>
      </c>
      <c r="AIW82" s="10"/>
      <c r="AIX82" s="10">
        <v>1</v>
      </c>
      <c r="AIY82" s="10">
        <v>1</v>
      </c>
      <c r="AIZ82" s="10"/>
      <c r="AJA82" s="10">
        <v>1</v>
      </c>
      <c r="AJB82" s="10"/>
      <c r="AJC82" s="10"/>
      <c r="AJD82" s="10"/>
      <c r="AJE82" s="10">
        <v>2</v>
      </c>
      <c r="AJF82" s="10"/>
      <c r="AJG82" s="10">
        <v>1</v>
      </c>
      <c r="AJH82" s="10">
        <v>1</v>
      </c>
      <c r="AJI82" s="10">
        <v>3</v>
      </c>
      <c r="AJJ82" s="10">
        <v>2</v>
      </c>
      <c r="AJK82" s="10"/>
      <c r="AJL82" s="10"/>
      <c r="AJM82" s="10"/>
      <c r="AJN82" s="10"/>
      <c r="AJO82" s="10">
        <v>2</v>
      </c>
      <c r="AJP82" s="10">
        <v>2</v>
      </c>
      <c r="AJQ82" s="10"/>
      <c r="AJR82" s="10">
        <v>1</v>
      </c>
      <c r="AJS82" s="10"/>
      <c r="AJT82" s="10"/>
      <c r="AJU82" s="10"/>
      <c r="AJV82" s="10">
        <v>1</v>
      </c>
      <c r="AJW82" s="10"/>
      <c r="AJX82" s="10"/>
      <c r="AJY82" s="10">
        <v>1</v>
      </c>
      <c r="AJZ82" s="10"/>
      <c r="AKA82" s="10">
        <v>2</v>
      </c>
      <c r="AKB82" s="10">
        <v>1</v>
      </c>
      <c r="AKC82" s="10">
        <v>1</v>
      </c>
      <c r="AKD82" s="10">
        <v>1</v>
      </c>
      <c r="AKE82" s="10">
        <v>1</v>
      </c>
      <c r="AKF82" s="10">
        <v>1</v>
      </c>
      <c r="AKG82" s="10"/>
      <c r="AKH82" s="10"/>
      <c r="AKI82" s="10">
        <v>2</v>
      </c>
      <c r="AKJ82" s="10">
        <v>1</v>
      </c>
      <c r="AKK82" s="10"/>
      <c r="AKL82" s="10"/>
      <c r="AKM82" s="10"/>
      <c r="AKN82" s="10"/>
      <c r="AKO82" s="10"/>
      <c r="AKP82" s="10"/>
      <c r="AKQ82" s="10">
        <v>4</v>
      </c>
      <c r="AKR82" s="10">
        <v>2</v>
      </c>
      <c r="AKS82" s="10">
        <v>2</v>
      </c>
      <c r="AKT82" s="10"/>
      <c r="AKU82" s="10">
        <v>1</v>
      </c>
      <c r="AKV82" s="10"/>
      <c r="AKW82" s="10"/>
      <c r="AKX82" s="10"/>
      <c r="AKY82" s="10"/>
      <c r="AKZ82" s="10"/>
      <c r="ALA82" s="10"/>
      <c r="ALB82" s="10">
        <v>1</v>
      </c>
      <c r="ALC82" s="10">
        <v>2</v>
      </c>
      <c r="ALD82" s="10"/>
      <c r="ALE82" s="10">
        <v>2</v>
      </c>
      <c r="ALF82" s="10">
        <v>2</v>
      </c>
      <c r="ALG82" s="10"/>
      <c r="ALH82" s="10">
        <v>2</v>
      </c>
      <c r="ALI82" s="10"/>
      <c r="ALJ82" s="10">
        <v>2</v>
      </c>
      <c r="ALK82" s="10"/>
      <c r="ALL82" s="10">
        <v>1</v>
      </c>
      <c r="ALM82" s="10">
        <v>1</v>
      </c>
      <c r="ALN82" s="10">
        <v>3</v>
      </c>
      <c r="ALO82" s="10"/>
      <c r="ALP82" s="10">
        <v>2</v>
      </c>
      <c r="ALQ82" s="10"/>
      <c r="ALR82" s="10"/>
      <c r="ALS82" s="10"/>
      <c r="ALT82" s="10"/>
      <c r="ALU82" s="10"/>
      <c r="ALV82" s="10">
        <v>1</v>
      </c>
      <c r="ALW82" s="10"/>
      <c r="ALX82" s="10"/>
      <c r="ALY82" s="10">
        <v>1</v>
      </c>
      <c r="ALZ82" s="10">
        <v>1</v>
      </c>
      <c r="AMA82" s="10">
        <v>3</v>
      </c>
      <c r="AMB82" s="10">
        <v>1</v>
      </c>
      <c r="AMC82" s="10">
        <v>1</v>
      </c>
      <c r="AMD82" s="10">
        <v>1</v>
      </c>
      <c r="AME82" s="10">
        <v>1</v>
      </c>
      <c r="AMF82" s="10"/>
      <c r="AMG82" s="10"/>
      <c r="AMH82" s="10">
        <v>1</v>
      </c>
      <c r="AMI82" s="10">
        <v>1</v>
      </c>
      <c r="AMJ82" s="10"/>
      <c r="AMK82" s="10">
        <v>1</v>
      </c>
      <c r="AML82" s="10"/>
      <c r="AMM82" s="10"/>
      <c r="AMN82" s="10">
        <v>3</v>
      </c>
      <c r="AMO82" s="10">
        <v>1</v>
      </c>
      <c r="AMP82" s="10">
        <v>1</v>
      </c>
      <c r="AMQ82" s="10">
        <v>1</v>
      </c>
      <c r="AMR82" s="10"/>
      <c r="AMS82" s="10"/>
      <c r="AMT82" s="10">
        <v>1</v>
      </c>
      <c r="AMU82" s="10"/>
      <c r="AMV82" s="10"/>
      <c r="AMW82" s="10">
        <v>1</v>
      </c>
      <c r="AMX82" s="10"/>
      <c r="AMY82" s="10"/>
      <c r="AMZ82" s="10">
        <v>1</v>
      </c>
      <c r="ANA82" s="10">
        <v>1</v>
      </c>
      <c r="ANB82" s="10">
        <v>1</v>
      </c>
      <c r="ANC82" s="10"/>
      <c r="AND82" s="10"/>
      <c r="ANE82" s="10">
        <v>2</v>
      </c>
      <c r="ANF82" s="10"/>
      <c r="ANG82" s="10">
        <v>1</v>
      </c>
      <c r="ANH82" s="10"/>
      <c r="ANI82" s="10">
        <v>1</v>
      </c>
      <c r="ANJ82" s="10"/>
      <c r="ANK82" s="10"/>
      <c r="ANL82" s="10">
        <v>1</v>
      </c>
      <c r="ANM82" s="10">
        <v>2</v>
      </c>
      <c r="ANN82" s="10"/>
      <c r="ANO82" s="10"/>
      <c r="ANP82" s="10">
        <v>1</v>
      </c>
      <c r="ANQ82" s="10"/>
      <c r="ANR82" s="10">
        <v>2</v>
      </c>
      <c r="ANS82" s="10"/>
      <c r="ANT82" s="10"/>
      <c r="ANU82" s="10">
        <v>1</v>
      </c>
      <c r="ANV82" s="10">
        <v>1</v>
      </c>
      <c r="ANW82" s="10">
        <v>3</v>
      </c>
      <c r="ANX82" s="10"/>
      <c r="ANY82" s="10">
        <v>1</v>
      </c>
      <c r="ANZ82" s="10"/>
      <c r="AOA82" s="10"/>
      <c r="AOB82" s="10">
        <v>2</v>
      </c>
      <c r="AOC82" s="10"/>
      <c r="AOD82" s="10">
        <v>5</v>
      </c>
      <c r="AOE82" s="10">
        <v>1</v>
      </c>
      <c r="AOF82" s="10">
        <v>2</v>
      </c>
      <c r="AOG82" s="10">
        <v>1</v>
      </c>
      <c r="AOH82" s="10"/>
      <c r="AOI82" s="10"/>
      <c r="AOJ82" s="10">
        <v>1</v>
      </c>
      <c r="AOK82" s="10"/>
      <c r="AOL82" s="10"/>
      <c r="AOM82" s="10"/>
      <c r="AON82" s="10"/>
      <c r="AOO82" s="10"/>
      <c r="AOP82" s="10"/>
      <c r="AOQ82" s="10">
        <v>1</v>
      </c>
      <c r="AOR82" s="10"/>
      <c r="AOS82" s="10">
        <v>1</v>
      </c>
      <c r="AOT82" s="10">
        <v>1</v>
      </c>
      <c r="AOU82" s="10">
        <v>2</v>
      </c>
      <c r="AOV82" s="10">
        <v>3</v>
      </c>
      <c r="AOW82" s="10">
        <v>1</v>
      </c>
      <c r="AOX82" s="10"/>
      <c r="AOY82" s="10"/>
      <c r="AOZ82" s="10">
        <v>1</v>
      </c>
      <c r="APA82" s="10">
        <v>1</v>
      </c>
      <c r="APB82" s="10"/>
      <c r="APC82" s="10"/>
      <c r="APD82" s="10"/>
      <c r="APE82" s="10"/>
      <c r="APF82" s="10">
        <v>2</v>
      </c>
      <c r="APG82" s="10">
        <v>2</v>
      </c>
      <c r="APH82" s="10"/>
      <c r="API82" s="10">
        <v>3</v>
      </c>
      <c r="APJ82" s="10">
        <v>2</v>
      </c>
      <c r="APK82" s="10">
        <v>1</v>
      </c>
      <c r="APL82" s="10"/>
      <c r="APM82" s="10"/>
      <c r="APN82" s="10"/>
      <c r="APO82" s="10"/>
      <c r="APP82" s="10"/>
      <c r="APQ82" s="10">
        <v>2</v>
      </c>
      <c r="APR82" s="10"/>
      <c r="APS82" s="10">
        <v>2</v>
      </c>
      <c r="APT82" s="10"/>
      <c r="APU82" s="10"/>
      <c r="APV82" s="10">
        <v>1</v>
      </c>
      <c r="APW82" s="10">
        <v>1</v>
      </c>
      <c r="APX82" s="10"/>
      <c r="APY82" s="10">
        <v>1</v>
      </c>
      <c r="APZ82" s="10"/>
      <c r="AQA82" s="10"/>
      <c r="AQB82" s="10"/>
      <c r="AQC82" s="10">
        <v>1</v>
      </c>
      <c r="AQD82" s="10">
        <v>1</v>
      </c>
      <c r="AQE82" s="10"/>
      <c r="AQF82" s="10">
        <v>1</v>
      </c>
      <c r="AQG82" s="10"/>
      <c r="AQH82" s="10"/>
      <c r="AQI82" s="10"/>
      <c r="AQJ82" s="10"/>
      <c r="AQK82" s="10"/>
      <c r="AQL82" s="10"/>
      <c r="AQM82" s="10"/>
      <c r="AQN82" s="10">
        <v>1</v>
      </c>
      <c r="AQO82" s="10">
        <v>1</v>
      </c>
      <c r="AQP82" s="10">
        <v>2</v>
      </c>
      <c r="AQQ82" s="10"/>
      <c r="AQR82" s="10"/>
      <c r="AQS82" s="10"/>
      <c r="AQT82" s="10"/>
      <c r="AQU82" s="10"/>
      <c r="AQV82" s="10"/>
      <c r="AQW82" s="10">
        <v>1</v>
      </c>
      <c r="AQX82" s="10">
        <v>1</v>
      </c>
      <c r="AQY82" s="10">
        <v>1</v>
      </c>
      <c r="AQZ82" s="10">
        <v>1</v>
      </c>
      <c r="ARA82" s="10"/>
      <c r="ARB82" s="10"/>
      <c r="ARC82" s="10"/>
      <c r="ARD82" s="10">
        <v>1</v>
      </c>
      <c r="ARE82" s="10"/>
      <c r="ARF82" s="10">
        <v>1</v>
      </c>
      <c r="ARG82" s="10">
        <v>1</v>
      </c>
      <c r="ARH82" s="10"/>
      <c r="ARI82" s="10"/>
      <c r="ARJ82" s="10">
        <v>2</v>
      </c>
      <c r="ARK82" s="10"/>
      <c r="ARL82" s="10"/>
      <c r="ARM82" s="10">
        <v>1</v>
      </c>
      <c r="ARN82" s="10">
        <v>1</v>
      </c>
      <c r="ARO82" s="10"/>
      <c r="ARP82" s="10">
        <v>1</v>
      </c>
      <c r="ARQ82" s="10">
        <v>2</v>
      </c>
      <c r="ARR82" s="10">
        <v>252</v>
      </c>
    </row>
    <row r="83" spans="1:1162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>
        <v>1</v>
      </c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>
        <v>1</v>
      </c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>
        <v>2</v>
      </c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>
        <v>1</v>
      </c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>
        <v>1</v>
      </c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>
        <v>1</v>
      </c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>
        <v>1</v>
      </c>
      <c r="RO83" s="10"/>
      <c r="RP83" s="10">
        <v>2</v>
      </c>
      <c r="RQ83" s="10">
        <v>1</v>
      </c>
      <c r="RR83" s="10">
        <v>1</v>
      </c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>
        <v>1</v>
      </c>
      <c r="SQ83" s="10"/>
      <c r="SR83" s="10"/>
      <c r="SS83" s="10"/>
      <c r="ST83" s="10"/>
      <c r="SU83" s="10"/>
      <c r="SV83" s="10">
        <v>1</v>
      </c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>
        <v>1</v>
      </c>
      <c r="VB83" s="10"/>
      <c r="VC83" s="10"/>
      <c r="VD83" s="10">
        <v>1</v>
      </c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>
        <v>1</v>
      </c>
      <c r="VW83" s="10"/>
      <c r="VX83" s="10"/>
      <c r="VY83" s="10"/>
      <c r="VZ83" s="10"/>
      <c r="WA83" s="10">
        <v>1</v>
      </c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>
        <v>1</v>
      </c>
      <c r="XL83" s="10"/>
      <c r="XM83" s="10"/>
      <c r="XN83" s="10"/>
      <c r="XO83" s="10"/>
      <c r="XP83" s="10"/>
      <c r="XQ83" s="10">
        <v>1</v>
      </c>
      <c r="XR83" s="10"/>
      <c r="XS83" s="10"/>
      <c r="XT83" s="10"/>
      <c r="XU83" s="10"/>
      <c r="XV83" s="10"/>
      <c r="XW83" s="10"/>
      <c r="XX83" s="10"/>
      <c r="XY83" s="10"/>
      <c r="XZ83" s="10">
        <v>1</v>
      </c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>
        <v>4</v>
      </c>
      <c r="YT83" s="10"/>
      <c r="YU83" s="10"/>
      <c r="YV83" s="10"/>
      <c r="YW83" s="10"/>
      <c r="YX83" s="10"/>
      <c r="YY83" s="10"/>
      <c r="YZ83" s="10">
        <v>1</v>
      </c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>
        <v>1</v>
      </c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>
        <v>1</v>
      </c>
      <c r="ABO83" s="10"/>
      <c r="ABP83" s="10"/>
      <c r="ABQ83" s="10">
        <v>2</v>
      </c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>
        <v>1</v>
      </c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>
        <v>2</v>
      </c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>
        <v>4</v>
      </c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>
        <v>1</v>
      </c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>
        <v>4</v>
      </c>
      <c r="AEP83" s="10"/>
      <c r="AEQ83" s="10"/>
      <c r="AER83" s="10"/>
      <c r="AES83" s="10"/>
      <c r="AET83" s="10">
        <v>2</v>
      </c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>
        <v>1</v>
      </c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>
        <v>1</v>
      </c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>
        <v>1</v>
      </c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>
        <v>1</v>
      </c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>
        <v>2</v>
      </c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>
        <v>1</v>
      </c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>
        <v>22</v>
      </c>
    </row>
    <row r="84" spans="1:1162">
      <c r="A84" s="3" t="s">
        <v>31</v>
      </c>
      <c r="B84" s="5"/>
      <c r="C84" s="9"/>
      <c r="D84" s="9">
        <v>1</v>
      </c>
      <c r="E84" s="9"/>
      <c r="F84" s="9"/>
      <c r="G84" s="9"/>
      <c r="H84" s="9"/>
      <c r="I84" s="9"/>
      <c r="J84" s="9">
        <v>1</v>
      </c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>
        <v>1</v>
      </c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>
        <v>1</v>
      </c>
      <c r="FM84" s="9"/>
      <c r="FN84" s="9"/>
      <c r="FO84" s="9">
        <v>1</v>
      </c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>
        <v>1</v>
      </c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>
        <v>1</v>
      </c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>
        <v>1</v>
      </c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>
        <v>1</v>
      </c>
      <c r="KP84" s="9"/>
      <c r="KQ84" s="9"/>
      <c r="KR84" s="9"/>
      <c r="KS84" s="9"/>
      <c r="KT84" s="9"/>
      <c r="KU84" s="9"/>
      <c r="KV84" s="9"/>
      <c r="KW84" s="9"/>
      <c r="KX84" s="9"/>
      <c r="KY84" s="9">
        <v>2</v>
      </c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>
        <v>1</v>
      </c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>
        <v>1</v>
      </c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>
        <v>1</v>
      </c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>
        <v>1</v>
      </c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>
        <v>1</v>
      </c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>
        <v>1</v>
      </c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>
        <v>1</v>
      </c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>
        <v>1</v>
      </c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>
        <v>1</v>
      </c>
      <c r="WM84" s="9"/>
      <c r="WN84" s="9"/>
      <c r="WO84" s="9"/>
      <c r="WP84" s="9"/>
      <c r="WQ84" s="9">
        <v>1</v>
      </c>
      <c r="WR84" s="9"/>
      <c r="WS84" s="9"/>
      <c r="WT84" s="9"/>
      <c r="WU84" s="9"/>
      <c r="WV84" s="9"/>
      <c r="WW84" s="9">
        <v>1</v>
      </c>
      <c r="WX84" s="9"/>
      <c r="WY84" s="9"/>
      <c r="WZ84" s="9"/>
      <c r="XA84" s="9"/>
      <c r="XB84" s="9"/>
      <c r="XC84" s="9"/>
      <c r="XD84" s="9"/>
      <c r="XE84" s="9">
        <v>1</v>
      </c>
      <c r="XF84" s="9"/>
      <c r="XG84" s="9"/>
      <c r="XH84" s="9"/>
      <c r="XI84" s="9"/>
      <c r="XJ84" s="9"/>
      <c r="XK84" s="9"/>
      <c r="XL84" s="9">
        <v>2</v>
      </c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>
        <v>1</v>
      </c>
      <c r="YC84" s="9">
        <v>1</v>
      </c>
      <c r="YD84" s="9"/>
      <c r="YE84" s="9"/>
      <c r="YF84" s="9"/>
      <c r="YG84" s="9"/>
      <c r="YH84" s="9"/>
      <c r="YI84" s="9">
        <v>1</v>
      </c>
      <c r="YJ84" s="9">
        <v>2</v>
      </c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>
        <v>1</v>
      </c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>
        <v>3</v>
      </c>
      <c r="ZG84" s="9"/>
      <c r="ZH84" s="9"/>
      <c r="ZI84" s="9"/>
      <c r="ZJ84" s="9"/>
      <c r="ZK84" s="9">
        <v>1</v>
      </c>
      <c r="ZL84" s="9"/>
      <c r="ZM84" s="9"/>
      <c r="ZN84" s="9"/>
      <c r="ZO84" s="9"/>
      <c r="ZP84" s="9">
        <v>1</v>
      </c>
      <c r="ZQ84" s="9"/>
      <c r="ZR84" s="9"/>
      <c r="ZS84" s="9"/>
      <c r="ZT84" s="9">
        <v>1</v>
      </c>
      <c r="ZU84" s="9">
        <v>1</v>
      </c>
      <c r="ZV84" s="9"/>
      <c r="ZW84" s="9"/>
      <c r="ZX84" s="9">
        <v>1</v>
      </c>
      <c r="ZY84" s="9"/>
      <c r="ZZ84" s="9"/>
      <c r="AAA84" s="9"/>
      <c r="AAB84" s="9">
        <v>1</v>
      </c>
      <c r="AAC84" s="9"/>
      <c r="AAD84" s="9">
        <v>1</v>
      </c>
      <c r="AAE84" s="9"/>
      <c r="AAF84" s="9"/>
      <c r="AAG84" s="9"/>
      <c r="AAH84" s="9"/>
      <c r="AAI84" s="9">
        <v>1</v>
      </c>
      <c r="AAJ84" s="9">
        <v>1</v>
      </c>
      <c r="AAK84" s="9"/>
      <c r="AAL84" s="9">
        <v>1</v>
      </c>
      <c r="AAM84" s="9"/>
      <c r="AAN84" s="9">
        <v>1</v>
      </c>
      <c r="AAO84" s="9"/>
      <c r="AAP84" s="9"/>
      <c r="AAQ84" s="9"/>
      <c r="AAR84" s="9"/>
      <c r="AAS84" s="9"/>
      <c r="AAT84" s="9"/>
      <c r="AAU84" s="9"/>
      <c r="AAV84" s="9"/>
      <c r="AAW84" s="9"/>
      <c r="AAX84" s="9">
        <v>1</v>
      </c>
      <c r="AAY84" s="9">
        <v>2</v>
      </c>
      <c r="AAZ84" s="9"/>
      <c r="ABA84" s="9"/>
      <c r="ABB84" s="9"/>
      <c r="ABC84" s="9"/>
      <c r="ABD84" s="9"/>
      <c r="ABE84" s="9">
        <v>1</v>
      </c>
      <c r="ABF84" s="9"/>
      <c r="ABG84" s="9">
        <v>1</v>
      </c>
      <c r="ABH84" s="9"/>
      <c r="ABI84" s="9"/>
      <c r="ABJ84" s="9"/>
      <c r="ABK84" s="9"/>
      <c r="ABL84" s="9"/>
      <c r="ABM84" s="9"/>
      <c r="ABN84" s="9"/>
      <c r="ABO84" s="9"/>
      <c r="ABP84" s="9"/>
      <c r="ABQ84" s="9">
        <v>1</v>
      </c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>
        <v>1</v>
      </c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>
        <v>1</v>
      </c>
      <c r="ACP84" s="9"/>
      <c r="ACQ84" s="9"/>
      <c r="ACR84" s="9"/>
      <c r="ACS84" s="9">
        <v>1</v>
      </c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>
        <v>1</v>
      </c>
      <c r="ADM84" s="9">
        <v>1</v>
      </c>
      <c r="ADN84" s="9"/>
      <c r="ADO84" s="9">
        <v>1</v>
      </c>
      <c r="ADP84" s="9"/>
      <c r="ADQ84" s="9"/>
      <c r="ADR84" s="9"/>
      <c r="ADS84" s="9">
        <v>2</v>
      </c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>
        <v>1</v>
      </c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>
        <v>2</v>
      </c>
      <c r="AEV84" s="9">
        <v>1</v>
      </c>
      <c r="AEW84" s="9">
        <v>1</v>
      </c>
      <c r="AEX84" s="9">
        <v>1</v>
      </c>
      <c r="AEY84" s="9"/>
      <c r="AEZ84" s="9">
        <v>2</v>
      </c>
      <c r="AFA84" s="9"/>
      <c r="AFB84" s="9"/>
      <c r="AFC84" s="9">
        <v>2</v>
      </c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>
        <v>1</v>
      </c>
      <c r="AFO84" s="9"/>
      <c r="AFP84" s="9">
        <v>5</v>
      </c>
      <c r="AFQ84" s="9">
        <v>1</v>
      </c>
      <c r="AFR84" s="9"/>
      <c r="AFS84" s="9"/>
      <c r="AFT84" s="9"/>
      <c r="AFU84" s="9"/>
      <c r="AFV84" s="9">
        <v>1</v>
      </c>
      <c r="AFW84" s="9"/>
      <c r="AFX84" s="9"/>
      <c r="AFY84" s="9">
        <v>1</v>
      </c>
      <c r="AFZ84" s="9"/>
      <c r="AGA84" s="9"/>
      <c r="AGB84" s="9"/>
      <c r="AGC84" s="9"/>
      <c r="AGD84" s="9">
        <v>1</v>
      </c>
      <c r="AGE84" s="9"/>
      <c r="AGF84" s="9"/>
      <c r="AGG84" s="9"/>
      <c r="AGH84" s="9"/>
      <c r="AGI84" s="9">
        <v>1</v>
      </c>
      <c r="AGJ84" s="9"/>
      <c r="AGK84" s="9"/>
      <c r="AGL84" s="9"/>
      <c r="AGM84" s="9"/>
      <c r="AGN84" s="9"/>
      <c r="AGO84" s="9"/>
      <c r="AGP84" s="9">
        <v>1</v>
      </c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>
        <v>1</v>
      </c>
      <c r="AHU84" s="9"/>
      <c r="AHV84" s="9"/>
      <c r="AHW84" s="9"/>
      <c r="AHX84" s="9">
        <v>1</v>
      </c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/>
      <c r="AIM84" s="9"/>
      <c r="AIN84" s="9"/>
      <c r="AIO84" s="9"/>
      <c r="AIP84" s="9"/>
      <c r="AIQ84" s="9">
        <v>2</v>
      </c>
      <c r="AIR84" s="9"/>
      <c r="AIS84" s="9">
        <v>1</v>
      </c>
      <c r="AIT84" s="9"/>
      <c r="AIU84" s="9"/>
      <c r="AIV84" s="9"/>
      <c r="AIW84" s="9"/>
      <c r="AIX84" s="9"/>
      <c r="AIY84" s="9"/>
      <c r="AIZ84" s="9"/>
      <c r="AJA84" s="9">
        <v>1</v>
      </c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>
        <v>1</v>
      </c>
      <c r="AJP84" s="9">
        <v>1</v>
      </c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>
        <v>1</v>
      </c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>
        <v>1</v>
      </c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>
        <v>1</v>
      </c>
      <c r="ALR84" s="9"/>
      <c r="ALS84" s="9"/>
      <c r="ALT84" s="9"/>
      <c r="ALU84" s="9"/>
      <c r="ALV84" s="9"/>
      <c r="ALW84" s="9"/>
      <c r="ALX84" s="9">
        <v>1</v>
      </c>
      <c r="ALY84" s="9"/>
      <c r="ALZ84" s="9"/>
      <c r="AMA84" s="9"/>
      <c r="AMB84" s="9"/>
      <c r="AMC84" s="9"/>
      <c r="AMD84" s="9"/>
      <c r="AME84" s="9"/>
      <c r="AMF84" s="9"/>
      <c r="AMG84" s="9"/>
      <c r="AMH84" s="9"/>
      <c r="AMI84" s="9">
        <v>1</v>
      </c>
      <c r="AMJ84" s="9"/>
      <c r="AMK84" s="9"/>
      <c r="AML84" s="9"/>
      <c r="AMM84" s="9"/>
      <c r="AMN84" s="9"/>
      <c r="AMO84" s="9"/>
      <c r="AMP84" s="9"/>
      <c r="AMQ84" s="9"/>
      <c r="AMR84" s="9">
        <v>1</v>
      </c>
      <c r="AMS84" s="9"/>
      <c r="AMT84" s="9"/>
      <c r="AMU84" s="9"/>
      <c r="AMV84" s="9"/>
      <c r="AMW84" s="9"/>
      <c r="AMX84" s="9">
        <v>1</v>
      </c>
      <c r="AMY84" s="9"/>
      <c r="AMZ84" s="9"/>
      <c r="ANA84" s="9"/>
      <c r="ANB84" s="9"/>
      <c r="ANC84" s="9"/>
      <c r="AND84" s="9"/>
      <c r="ANE84" s="9"/>
      <c r="ANF84" s="9"/>
      <c r="ANG84" s="9"/>
      <c r="ANH84" s="9"/>
      <c r="ANI84" s="9"/>
      <c r="ANJ84" s="9"/>
      <c r="ANK84" s="9"/>
      <c r="ANL84" s="9"/>
      <c r="ANM84" s="9"/>
      <c r="ANN84" s="9"/>
      <c r="ANO84" s="9">
        <v>1</v>
      </c>
      <c r="ANP84" s="9"/>
      <c r="ANQ84" s="9"/>
      <c r="ANR84" s="9"/>
      <c r="ANS84" s="9"/>
      <c r="ANT84" s="9"/>
      <c r="ANU84" s="9"/>
      <c r="ANV84" s="9"/>
      <c r="ANW84" s="9"/>
      <c r="ANX84" s="9"/>
      <c r="ANY84" s="9"/>
      <c r="ANZ84" s="9"/>
      <c r="AOA84" s="9"/>
      <c r="AOB84" s="9"/>
      <c r="AOC84" s="9"/>
      <c r="AOD84" s="9"/>
      <c r="AOE84" s="9"/>
      <c r="AOF84" s="9"/>
      <c r="AOG84" s="9"/>
      <c r="AOH84" s="9"/>
      <c r="AOI84" s="9"/>
      <c r="AOJ84" s="9"/>
      <c r="AOK84" s="9"/>
      <c r="AOL84" s="9"/>
      <c r="AOM84" s="9"/>
      <c r="AON84" s="9"/>
      <c r="AOO84" s="9"/>
      <c r="AOP84" s="9"/>
      <c r="AOQ84" s="9"/>
      <c r="AOR84" s="9"/>
      <c r="AOS84" s="9"/>
      <c r="AOT84" s="9"/>
      <c r="AOU84" s="9"/>
      <c r="AOV84" s="9"/>
      <c r="AOW84" s="9"/>
      <c r="AOX84" s="9"/>
      <c r="AOY84" s="9"/>
      <c r="AOZ84" s="9"/>
      <c r="APA84" s="9"/>
      <c r="APB84" s="9"/>
      <c r="APC84" s="9"/>
      <c r="APD84" s="9"/>
      <c r="APE84" s="9"/>
      <c r="APF84" s="9"/>
      <c r="APG84" s="9"/>
      <c r="APH84" s="9"/>
      <c r="API84" s="9"/>
      <c r="APJ84" s="9"/>
      <c r="APK84" s="9"/>
      <c r="APL84" s="9"/>
      <c r="APM84" s="9"/>
      <c r="APN84" s="9"/>
      <c r="APO84" s="9"/>
      <c r="APP84" s="9">
        <v>1</v>
      </c>
      <c r="APQ84" s="9"/>
      <c r="APR84" s="9"/>
      <c r="APS84" s="9"/>
      <c r="APT84" s="9"/>
      <c r="APU84" s="9"/>
      <c r="APV84" s="9"/>
      <c r="APW84" s="9"/>
      <c r="APX84" s="9"/>
      <c r="APY84" s="9">
        <v>1</v>
      </c>
      <c r="APZ84" s="9"/>
      <c r="AQA84" s="9"/>
      <c r="AQB84" s="9"/>
      <c r="AQC84" s="9"/>
      <c r="AQD84" s="9"/>
      <c r="AQE84" s="9"/>
      <c r="AQF84" s="9"/>
      <c r="AQG84" s="9"/>
      <c r="AQH84" s="9"/>
      <c r="AQI84" s="9"/>
      <c r="AQJ84" s="9"/>
      <c r="AQK84" s="9"/>
      <c r="AQL84" s="9"/>
      <c r="AQM84" s="9"/>
      <c r="AQN84" s="9"/>
      <c r="AQO84" s="9"/>
      <c r="AQP84" s="9"/>
      <c r="AQQ84" s="9"/>
      <c r="AQR84" s="9"/>
      <c r="AQS84" s="9"/>
      <c r="AQT84" s="9"/>
      <c r="AQU84" s="9"/>
      <c r="AQV84" s="9"/>
      <c r="AQW84" s="9"/>
      <c r="AQX84" s="9"/>
      <c r="AQY84" s="9"/>
      <c r="AQZ84" s="9"/>
      <c r="ARA84" s="9"/>
      <c r="ARB84" s="9"/>
      <c r="ARC84" s="9"/>
      <c r="ARD84" s="9"/>
      <c r="ARE84" s="9"/>
      <c r="ARF84" s="9">
        <v>1</v>
      </c>
      <c r="ARG84" s="9"/>
      <c r="ARH84" s="9"/>
      <c r="ARI84" s="9"/>
      <c r="ARJ84" s="9"/>
      <c r="ARK84" s="9"/>
      <c r="ARL84" s="9"/>
      <c r="ARM84" s="9"/>
      <c r="ARN84" s="9"/>
      <c r="ARO84" s="9"/>
      <c r="ARP84" s="9"/>
      <c r="ARQ84" s="9"/>
      <c r="ARR84" s="9">
        <v>54</v>
      </c>
    </row>
    <row r="85" spans="1:1162">
      <c r="A85" s="6"/>
      <c r="B85" s="6" t="s">
        <v>4</v>
      </c>
      <c r="C85" s="10"/>
      <c r="D85" s="10">
        <v>1</v>
      </c>
      <c r="E85" s="10"/>
      <c r="F85" s="10"/>
      <c r="G85" s="10"/>
      <c r="H85" s="10"/>
      <c r="I85" s="10"/>
      <c r="J85" s="10">
        <v>1</v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>
        <v>1</v>
      </c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>
        <v>1</v>
      </c>
      <c r="FM85" s="10"/>
      <c r="FN85" s="10"/>
      <c r="FO85" s="10">
        <v>1</v>
      </c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>
        <v>1</v>
      </c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>
        <v>1</v>
      </c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>
        <v>1</v>
      </c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>
        <v>1</v>
      </c>
      <c r="KP85" s="10"/>
      <c r="KQ85" s="10"/>
      <c r="KR85" s="10"/>
      <c r="KS85" s="10"/>
      <c r="KT85" s="10"/>
      <c r="KU85" s="10"/>
      <c r="KV85" s="10"/>
      <c r="KW85" s="10"/>
      <c r="KX85" s="10"/>
      <c r="KY85" s="10">
        <v>2</v>
      </c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>
        <v>1</v>
      </c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>
        <v>1</v>
      </c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>
        <v>1</v>
      </c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>
        <v>1</v>
      </c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>
        <v>1</v>
      </c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>
        <v>1</v>
      </c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>
        <v>1</v>
      </c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>
        <v>1</v>
      </c>
      <c r="WM85" s="10"/>
      <c r="WN85" s="10"/>
      <c r="WO85" s="10"/>
      <c r="WP85" s="10"/>
      <c r="WQ85" s="10">
        <v>1</v>
      </c>
      <c r="WR85" s="10"/>
      <c r="WS85" s="10"/>
      <c r="WT85" s="10"/>
      <c r="WU85" s="10"/>
      <c r="WV85" s="10"/>
      <c r="WW85" s="10">
        <v>1</v>
      </c>
      <c r="WX85" s="10"/>
      <c r="WY85" s="10"/>
      <c r="WZ85" s="10"/>
      <c r="XA85" s="10"/>
      <c r="XB85" s="10"/>
      <c r="XC85" s="10"/>
      <c r="XD85" s="10"/>
      <c r="XE85" s="10">
        <v>1</v>
      </c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>
        <v>1</v>
      </c>
      <c r="YC85" s="10">
        <v>1</v>
      </c>
      <c r="YD85" s="10"/>
      <c r="YE85" s="10"/>
      <c r="YF85" s="10"/>
      <c r="YG85" s="10"/>
      <c r="YH85" s="10"/>
      <c r="YI85" s="10">
        <v>1</v>
      </c>
      <c r="YJ85" s="10">
        <v>2</v>
      </c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>
        <v>1</v>
      </c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>
        <v>3</v>
      </c>
      <c r="ZG85" s="10"/>
      <c r="ZH85" s="10"/>
      <c r="ZI85" s="10"/>
      <c r="ZJ85" s="10"/>
      <c r="ZK85" s="10">
        <v>1</v>
      </c>
      <c r="ZL85" s="10"/>
      <c r="ZM85" s="10"/>
      <c r="ZN85" s="10"/>
      <c r="ZO85" s="10"/>
      <c r="ZP85" s="10">
        <v>1</v>
      </c>
      <c r="ZQ85" s="10"/>
      <c r="ZR85" s="10"/>
      <c r="ZS85" s="10"/>
      <c r="ZT85" s="10">
        <v>1</v>
      </c>
      <c r="ZU85" s="10">
        <v>1</v>
      </c>
      <c r="ZV85" s="10"/>
      <c r="ZW85" s="10"/>
      <c r="ZX85" s="10">
        <v>1</v>
      </c>
      <c r="ZY85" s="10"/>
      <c r="ZZ85" s="10"/>
      <c r="AAA85" s="10"/>
      <c r="AAB85" s="10">
        <v>1</v>
      </c>
      <c r="AAC85" s="10"/>
      <c r="AAD85" s="10">
        <v>1</v>
      </c>
      <c r="AAE85" s="10"/>
      <c r="AAF85" s="10"/>
      <c r="AAG85" s="10"/>
      <c r="AAH85" s="10"/>
      <c r="AAI85" s="10">
        <v>1</v>
      </c>
      <c r="AAJ85" s="10">
        <v>1</v>
      </c>
      <c r="AAK85" s="10"/>
      <c r="AAL85" s="10">
        <v>1</v>
      </c>
      <c r="AAM85" s="10"/>
      <c r="AAN85" s="10">
        <v>1</v>
      </c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>
        <v>2</v>
      </c>
      <c r="AAZ85" s="10"/>
      <c r="ABA85" s="10"/>
      <c r="ABB85" s="10"/>
      <c r="ABC85" s="10"/>
      <c r="ABD85" s="10"/>
      <c r="ABE85" s="10">
        <v>1</v>
      </c>
      <c r="ABF85" s="10"/>
      <c r="ABG85" s="10">
        <v>1</v>
      </c>
      <c r="ABH85" s="10"/>
      <c r="ABI85" s="10"/>
      <c r="ABJ85" s="10"/>
      <c r="ABK85" s="10"/>
      <c r="ABL85" s="10"/>
      <c r="ABM85" s="10"/>
      <c r="ABN85" s="10"/>
      <c r="ABO85" s="10"/>
      <c r="ABP85" s="10"/>
      <c r="ABQ85" s="10">
        <v>1</v>
      </c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>
        <v>1</v>
      </c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>
        <v>1</v>
      </c>
      <c r="ACP85" s="10"/>
      <c r="ACQ85" s="10"/>
      <c r="ACR85" s="10"/>
      <c r="ACS85" s="10">
        <v>1</v>
      </c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>
        <v>1</v>
      </c>
      <c r="ADM85" s="10">
        <v>1</v>
      </c>
      <c r="ADN85" s="10"/>
      <c r="ADO85" s="10">
        <v>1</v>
      </c>
      <c r="ADP85" s="10"/>
      <c r="ADQ85" s="10"/>
      <c r="ADR85" s="10"/>
      <c r="ADS85" s="10">
        <v>2</v>
      </c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>
        <v>1</v>
      </c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>
        <v>2</v>
      </c>
      <c r="AEV85" s="10">
        <v>1</v>
      </c>
      <c r="AEW85" s="10"/>
      <c r="AEX85" s="10">
        <v>1</v>
      </c>
      <c r="AEY85" s="10"/>
      <c r="AEZ85" s="10">
        <v>2</v>
      </c>
      <c r="AFA85" s="10"/>
      <c r="AFB85" s="10"/>
      <c r="AFC85" s="10">
        <v>2</v>
      </c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>
        <v>1</v>
      </c>
      <c r="AFO85" s="10"/>
      <c r="AFP85" s="10">
        <v>5</v>
      </c>
      <c r="AFQ85" s="10">
        <v>1</v>
      </c>
      <c r="AFR85" s="10"/>
      <c r="AFS85" s="10"/>
      <c r="AFT85" s="10"/>
      <c r="AFU85" s="10"/>
      <c r="AFV85" s="10">
        <v>1</v>
      </c>
      <c r="AFW85" s="10"/>
      <c r="AFX85" s="10"/>
      <c r="AFY85" s="10">
        <v>1</v>
      </c>
      <c r="AFZ85" s="10"/>
      <c r="AGA85" s="10"/>
      <c r="AGB85" s="10"/>
      <c r="AGC85" s="10"/>
      <c r="AGD85" s="10">
        <v>1</v>
      </c>
      <c r="AGE85" s="10"/>
      <c r="AGF85" s="10"/>
      <c r="AGG85" s="10"/>
      <c r="AGH85" s="10"/>
      <c r="AGI85" s="10">
        <v>1</v>
      </c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>
        <v>1</v>
      </c>
      <c r="AHU85" s="10"/>
      <c r="AHV85" s="10"/>
      <c r="AHW85" s="10"/>
      <c r="AHX85" s="10">
        <v>1</v>
      </c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>
        <v>2</v>
      </c>
      <c r="AIR85" s="10"/>
      <c r="AIS85" s="10">
        <v>1</v>
      </c>
      <c r="AIT85" s="10"/>
      <c r="AIU85" s="10"/>
      <c r="AIV85" s="10"/>
      <c r="AIW85" s="10"/>
      <c r="AIX85" s="10"/>
      <c r="AIY85" s="10"/>
      <c r="AIZ85" s="10"/>
      <c r="AJA85" s="10">
        <v>1</v>
      </c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>
        <v>1</v>
      </c>
      <c r="AJP85" s="10">
        <v>1</v>
      </c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>
        <v>1</v>
      </c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>
        <v>1</v>
      </c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>
        <v>1</v>
      </c>
      <c r="ALR85" s="10"/>
      <c r="ALS85" s="10"/>
      <c r="ALT85" s="10"/>
      <c r="ALU85" s="10"/>
      <c r="ALV85" s="10"/>
      <c r="ALW85" s="10"/>
      <c r="ALX85" s="10">
        <v>1</v>
      </c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>
        <v>1</v>
      </c>
      <c r="AMJ85" s="10"/>
      <c r="AMK85" s="10"/>
      <c r="AML85" s="10"/>
      <c r="AMM85" s="10"/>
      <c r="AMN85" s="10"/>
      <c r="AMO85" s="10"/>
      <c r="AMP85" s="10"/>
      <c r="AMQ85" s="10"/>
      <c r="AMR85" s="10">
        <v>1</v>
      </c>
      <c r="AMS85" s="10"/>
      <c r="AMT85" s="10"/>
      <c r="AMU85" s="10"/>
      <c r="AMV85" s="10"/>
      <c r="AMW85" s="10"/>
      <c r="AMX85" s="10">
        <v>1</v>
      </c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>
        <v>1</v>
      </c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>
        <v>1</v>
      </c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>
        <v>48</v>
      </c>
    </row>
    <row r="86" spans="1:1162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>
        <v>1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>
        <v>1</v>
      </c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>
        <v>2</v>
      </c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>
        <v>1</v>
      </c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>
        <v>1</v>
      </c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>
        <v>1</v>
      </c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>
        <v>1</v>
      </c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>
        <v>1</v>
      </c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>
        <v>6</v>
      </c>
    </row>
    <row r="87" spans="1:1162">
      <c r="A87" s="3" t="s">
        <v>32</v>
      </c>
      <c r="B87" s="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>
        <v>1</v>
      </c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>
        <v>2</v>
      </c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>
        <v>1</v>
      </c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>
        <v>1</v>
      </c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>
        <v>2</v>
      </c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>
        <v>1</v>
      </c>
      <c r="XB87" s="9"/>
      <c r="XC87" s="9"/>
      <c r="XD87" s="9"/>
      <c r="XE87" s="9"/>
      <c r="XF87" s="9">
        <v>1</v>
      </c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>
        <v>1</v>
      </c>
      <c r="YL87" s="9"/>
      <c r="YM87" s="9"/>
      <c r="YN87" s="9"/>
      <c r="YO87" s="9"/>
      <c r="YP87" s="9"/>
      <c r="YQ87" s="9"/>
      <c r="YR87" s="9"/>
      <c r="YS87" s="9"/>
      <c r="YT87" s="9"/>
      <c r="YU87" s="9">
        <v>1</v>
      </c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>
        <v>1</v>
      </c>
      <c r="ZG87" s="9"/>
      <c r="ZH87" s="9"/>
      <c r="ZI87" s="9"/>
      <c r="ZJ87" s="9"/>
      <c r="ZK87" s="9">
        <v>1</v>
      </c>
      <c r="ZL87" s="9"/>
      <c r="ZM87" s="9"/>
      <c r="ZN87" s="9"/>
      <c r="ZO87" s="9"/>
      <c r="ZP87" s="9"/>
      <c r="ZQ87" s="9"/>
      <c r="ZR87" s="9">
        <v>1</v>
      </c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>
        <v>1</v>
      </c>
      <c r="AAM87" s="9"/>
      <c r="AAN87" s="9">
        <v>1</v>
      </c>
      <c r="AAO87" s="9"/>
      <c r="AAP87" s="9"/>
      <c r="AAQ87" s="9"/>
      <c r="AAR87" s="9"/>
      <c r="AAS87" s="9"/>
      <c r="AAT87" s="9"/>
      <c r="AAU87" s="9"/>
      <c r="AAV87" s="9">
        <v>1</v>
      </c>
      <c r="AAW87" s="9"/>
      <c r="AAX87" s="9"/>
      <c r="AAY87" s="9"/>
      <c r="AAZ87" s="9"/>
      <c r="ABA87" s="9"/>
      <c r="ABB87" s="9"/>
      <c r="ABC87" s="9"/>
      <c r="ABD87" s="9">
        <v>1</v>
      </c>
      <c r="ABE87" s="9"/>
      <c r="ABF87" s="9">
        <v>1</v>
      </c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>
        <v>1</v>
      </c>
      <c r="ACL87" s="9"/>
      <c r="ACM87" s="9"/>
      <c r="ACN87" s="9"/>
      <c r="ACO87" s="9"/>
      <c r="ACP87" s="9"/>
      <c r="ACQ87" s="9"/>
      <c r="ACR87" s="9"/>
      <c r="ACS87" s="9">
        <v>1</v>
      </c>
      <c r="ACT87" s="9"/>
      <c r="ACU87" s="9"/>
      <c r="ACV87" s="9"/>
      <c r="ACW87" s="9"/>
      <c r="ACX87" s="9"/>
      <c r="ACY87" s="9">
        <v>1</v>
      </c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>
        <v>1</v>
      </c>
      <c r="ADN87" s="9"/>
      <c r="ADO87" s="9">
        <v>1</v>
      </c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>
        <v>1</v>
      </c>
      <c r="AFJ87" s="9"/>
      <c r="AFK87" s="9"/>
      <c r="AFL87" s="9"/>
      <c r="AFM87" s="9"/>
      <c r="AFN87" s="9"/>
      <c r="AFO87" s="9">
        <v>2</v>
      </c>
      <c r="AFP87" s="9">
        <v>1</v>
      </c>
      <c r="AFQ87" s="9"/>
      <c r="AFR87" s="9"/>
      <c r="AFS87" s="9"/>
      <c r="AFT87" s="9"/>
      <c r="AFU87" s="9"/>
      <c r="AFV87" s="9"/>
      <c r="AFW87" s="9"/>
      <c r="AFX87" s="9"/>
      <c r="AFY87" s="9">
        <v>1</v>
      </c>
      <c r="AFZ87" s="9"/>
      <c r="AGA87" s="9"/>
      <c r="AGB87" s="9">
        <v>1</v>
      </c>
      <c r="AGC87" s="9"/>
      <c r="AGD87" s="9"/>
      <c r="AGE87" s="9"/>
      <c r="AGF87" s="9"/>
      <c r="AGG87" s="9"/>
      <c r="AGH87" s="9"/>
      <c r="AGI87" s="9"/>
      <c r="AGJ87" s="9"/>
      <c r="AGK87" s="9"/>
      <c r="AGL87" s="9">
        <v>1</v>
      </c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>
        <v>1</v>
      </c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>
        <v>1</v>
      </c>
      <c r="AIB87" s="9"/>
      <c r="AIC87" s="9">
        <v>1</v>
      </c>
      <c r="AID87" s="9"/>
      <c r="AIE87" s="9"/>
      <c r="AIF87" s="9"/>
      <c r="AIG87" s="9">
        <v>1</v>
      </c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/>
      <c r="AKP87" s="9"/>
      <c r="AKQ87" s="9"/>
      <c r="AKR87" s="9"/>
      <c r="AKS87" s="9"/>
      <c r="AKT87" s="9"/>
      <c r="AKU87" s="9"/>
      <c r="AKV87" s="9"/>
      <c r="AKW87" s="9"/>
      <c r="AKX87" s="9"/>
      <c r="AKY87" s="9"/>
      <c r="AKZ87" s="9"/>
      <c r="ALA87" s="9"/>
      <c r="ALB87" s="9"/>
      <c r="ALC87" s="9">
        <v>1</v>
      </c>
      <c r="ALD87" s="9"/>
      <c r="ALE87" s="9"/>
      <c r="ALF87" s="9"/>
      <c r="ALG87" s="9"/>
      <c r="ALH87" s="9"/>
      <c r="ALI87" s="9"/>
      <c r="ALJ87" s="9"/>
      <c r="ALK87" s="9"/>
      <c r="ALL87" s="9"/>
      <c r="ALM87" s="9"/>
      <c r="ALN87" s="9"/>
      <c r="ALO87" s="9"/>
      <c r="ALP87" s="9"/>
      <c r="ALQ87" s="9"/>
      <c r="ALR87" s="9"/>
      <c r="ALS87" s="9"/>
      <c r="ALT87" s="9"/>
      <c r="ALU87" s="9"/>
      <c r="ALV87" s="9"/>
      <c r="ALW87" s="9"/>
      <c r="ALX87" s="9"/>
      <c r="ALY87" s="9"/>
      <c r="ALZ87" s="9"/>
      <c r="AMA87" s="9"/>
      <c r="AMB87" s="9"/>
      <c r="AMC87" s="9"/>
      <c r="AMD87" s="9"/>
      <c r="AME87" s="9"/>
      <c r="AMF87" s="9"/>
      <c r="AMG87" s="9"/>
      <c r="AMH87" s="9"/>
      <c r="AMI87" s="9"/>
      <c r="AMJ87" s="9"/>
      <c r="AMK87" s="9"/>
      <c r="AML87" s="9"/>
      <c r="AMM87" s="9"/>
      <c r="AMN87" s="9"/>
      <c r="AMO87" s="9"/>
      <c r="AMP87" s="9"/>
      <c r="AMQ87" s="9"/>
      <c r="AMR87" s="9"/>
      <c r="AMS87" s="9"/>
      <c r="AMT87" s="9">
        <v>1</v>
      </c>
      <c r="AMU87" s="9"/>
      <c r="AMV87" s="9">
        <v>1</v>
      </c>
      <c r="AMW87" s="9"/>
      <c r="AMX87" s="9"/>
      <c r="AMY87" s="9"/>
      <c r="AMZ87" s="9"/>
      <c r="ANA87" s="9"/>
      <c r="ANB87" s="9"/>
      <c r="ANC87" s="9"/>
      <c r="AND87" s="9"/>
      <c r="ANE87" s="9"/>
      <c r="ANF87" s="9"/>
      <c r="ANG87" s="9"/>
      <c r="ANH87" s="9">
        <v>1</v>
      </c>
      <c r="ANI87" s="9"/>
      <c r="ANJ87" s="9"/>
      <c r="ANK87" s="9"/>
      <c r="ANL87" s="9"/>
      <c r="ANM87" s="9"/>
      <c r="ANN87" s="9"/>
      <c r="ANO87" s="9"/>
      <c r="ANP87" s="9"/>
      <c r="ANQ87" s="9"/>
      <c r="ANR87" s="9"/>
      <c r="ANS87" s="9"/>
      <c r="ANT87" s="9"/>
      <c r="ANU87" s="9"/>
      <c r="ANV87" s="9"/>
      <c r="ANW87" s="9"/>
      <c r="ANX87" s="9"/>
      <c r="ANY87" s="9"/>
      <c r="ANZ87" s="9"/>
      <c r="AOA87" s="9"/>
      <c r="AOB87" s="9">
        <v>1</v>
      </c>
      <c r="AOC87" s="9"/>
      <c r="AOD87" s="9"/>
      <c r="AOE87" s="9"/>
      <c r="AOF87" s="9"/>
      <c r="AOG87" s="9"/>
      <c r="AOH87" s="9"/>
      <c r="AOI87" s="9"/>
      <c r="AOJ87" s="9"/>
      <c r="AOK87" s="9"/>
      <c r="AOL87" s="9"/>
      <c r="AOM87" s="9"/>
      <c r="AON87" s="9">
        <v>1</v>
      </c>
      <c r="AOO87" s="9"/>
      <c r="AOP87" s="9"/>
      <c r="AOQ87" s="9"/>
      <c r="AOR87" s="9"/>
      <c r="AOS87" s="9"/>
      <c r="AOT87" s="9"/>
      <c r="AOU87" s="9"/>
      <c r="AOV87" s="9"/>
      <c r="AOW87" s="9"/>
      <c r="AOX87" s="9"/>
      <c r="AOY87" s="9"/>
      <c r="AOZ87" s="9"/>
      <c r="APA87" s="9"/>
      <c r="APB87" s="9"/>
      <c r="APC87" s="9"/>
      <c r="APD87" s="9"/>
      <c r="APE87" s="9"/>
      <c r="APF87" s="9"/>
      <c r="APG87" s="9"/>
      <c r="APH87" s="9"/>
      <c r="API87" s="9"/>
      <c r="APJ87" s="9"/>
      <c r="APK87" s="9"/>
      <c r="APL87" s="9"/>
      <c r="APM87" s="9"/>
      <c r="APN87" s="9"/>
      <c r="APO87" s="9"/>
      <c r="APP87" s="9">
        <v>1</v>
      </c>
      <c r="APQ87" s="9"/>
      <c r="APR87" s="9"/>
      <c r="APS87" s="9"/>
      <c r="APT87" s="9"/>
      <c r="APU87" s="9"/>
      <c r="APV87" s="9"/>
      <c r="APW87" s="9"/>
      <c r="APX87" s="9"/>
      <c r="APY87" s="9"/>
      <c r="APZ87" s="9"/>
      <c r="AQA87" s="9"/>
      <c r="AQB87" s="9"/>
      <c r="AQC87" s="9"/>
      <c r="AQD87" s="9"/>
      <c r="AQE87" s="9"/>
      <c r="AQF87" s="9"/>
      <c r="AQG87" s="9"/>
      <c r="AQH87" s="9"/>
      <c r="AQI87" s="9"/>
      <c r="AQJ87" s="9"/>
      <c r="AQK87" s="9"/>
      <c r="AQL87" s="9"/>
      <c r="AQM87" s="9"/>
      <c r="AQN87" s="9"/>
      <c r="AQO87" s="9"/>
      <c r="AQP87" s="9"/>
      <c r="AQQ87" s="9"/>
      <c r="AQR87" s="9">
        <v>1</v>
      </c>
      <c r="AQS87" s="9"/>
      <c r="AQT87" s="9"/>
      <c r="AQU87" s="9"/>
      <c r="AQV87" s="9"/>
      <c r="AQW87" s="9"/>
      <c r="AQX87" s="9"/>
      <c r="AQY87" s="9"/>
      <c r="AQZ87" s="9"/>
      <c r="ARA87" s="9"/>
      <c r="ARB87" s="9"/>
      <c r="ARC87" s="9"/>
      <c r="ARD87" s="9"/>
      <c r="ARE87" s="9"/>
      <c r="ARF87" s="9"/>
      <c r="ARG87" s="9">
        <v>1</v>
      </c>
      <c r="ARH87" s="9"/>
      <c r="ARI87" s="9"/>
      <c r="ARJ87" s="9"/>
      <c r="ARK87" s="9"/>
      <c r="ARL87" s="9"/>
      <c r="ARM87" s="9"/>
      <c r="ARN87" s="9"/>
      <c r="ARO87" s="9"/>
      <c r="ARP87" s="9"/>
      <c r="ARQ87" s="9"/>
      <c r="ARR87" s="9">
        <v>16</v>
      </c>
    </row>
    <row r="88" spans="1:1162">
      <c r="A88" s="6"/>
      <c r="B88" s="6" t="s">
        <v>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>
        <v>1</v>
      </c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>
        <v>2</v>
      </c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>
        <v>1</v>
      </c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>
        <v>2</v>
      </c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>
        <v>1</v>
      </c>
      <c r="XB88" s="10"/>
      <c r="XC88" s="10"/>
      <c r="XD88" s="10"/>
      <c r="XE88" s="10"/>
      <c r="XF88" s="10">
        <v>1</v>
      </c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>
        <v>1</v>
      </c>
      <c r="YL88" s="10"/>
      <c r="YM88" s="10"/>
      <c r="YN88" s="10"/>
      <c r="YO88" s="10"/>
      <c r="YP88" s="10"/>
      <c r="YQ88" s="10"/>
      <c r="YR88" s="10"/>
      <c r="YS88" s="10"/>
      <c r="YT88" s="10"/>
      <c r="YU88" s="10">
        <v>1</v>
      </c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>
        <v>1</v>
      </c>
      <c r="ZG88" s="10"/>
      <c r="ZH88" s="10"/>
      <c r="ZI88" s="10"/>
      <c r="ZJ88" s="10"/>
      <c r="ZK88" s="10">
        <v>1</v>
      </c>
      <c r="ZL88" s="10"/>
      <c r="ZM88" s="10"/>
      <c r="ZN88" s="10"/>
      <c r="ZO88" s="10"/>
      <c r="ZP88" s="10"/>
      <c r="ZQ88" s="10"/>
      <c r="ZR88" s="10">
        <v>1</v>
      </c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>
        <v>1</v>
      </c>
      <c r="AAO88" s="10"/>
      <c r="AAP88" s="10"/>
      <c r="AAQ88" s="10"/>
      <c r="AAR88" s="10"/>
      <c r="AAS88" s="10"/>
      <c r="AAT88" s="10"/>
      <c r="AAU88" s="10"/>
      <c r="AAV88" s="10">
        <v>1</v>
      </c>
      <c r="AAW88" s="10"/>
      <c r="AAX88" s="10"/>
      <c r="AAY88" s="10"/>
      <c r="AAZ88" s="10"/>
      <c r="ABA88" s="10"/>
      <c r="ABB88" s="10"/>
      <c r="ABC88" s="10"/>
      <c r="ABD88" s="10">
        <v>1</v>
      </c>
      <c r="ABE88" s="10"/>
      <c r="ABF88" s="10">
        <v>1</v>
      </c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>
        <v>1</v>
      </c>
      <c r="ACL88" s="10"/>
      <c r="ACM88" s="10"/>
      <c r="ACN88" s="10"/>
      <c r="ACO88" s="10"/>
      <c r="ACP88" s="10"/>
      <c r="ACQ88" s="10"/>
      <c r="ACR88" s="10"/>
      <c r="ACS88" s="10">
        <v>1</v>
      </c>
      <c r="ACT88" s="10"/>
      <c r="ACU88" s="10"/>
      <c r="ACV88" s="10"/>
      <c r="ACW88" s="10"/>
      <c r="ACX88" s="10"/>
      <c r="ACY88" s="10">
        <v>1</v>
      </c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>
        <v>1</v>
      </c>
      <c r="ADN88" s="10"/>
      <c r="ADO88" s="10">
        <v>1</v>
      </c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>
        <v>1</v>
      </c>
      <c r="AFJ88" s="10"/>
      <c r="AFK88" s="10"/>
      <c r="AFL88" s="10"/>
      <c r="AFM88" s="10"/>
      <c r="AFN88" s="10"/>
      <c r="AFO88" s="10">
        <v>2</v>
      </c>
      <c r="AFP88" s="10">
        <v>1</v>
      </c>
      <c r="AFQ88" s="10"/>
      <c r="AFR88" s="10"/>
      <c r="AFS88" s="10"/>
      <c r="AFT88" s="10"/>
      <c r="AFU88" s="10"/>
      <c r="AFV88" s="10"/>
      <c r="AFW88" s="10"/>
      <c r="AFX88" s="10"/>
      <c r="AFY88" s="10">
        <v>1</v>
      </c>
      <c r="AFZ88" s="10"/>
      <c r="AGA88" s="10"/>
      <c r="AGB88" s="10">
        <v>1</v>
      </c>
      <c r="AGC88" s="10"/>
      <c r="AGD88" s="10"/>
      <c r="AGE88" s="10"/>
      <c r="AGF88" s="10"/>
      <c r="AGG88" s="10"/>
      <c r="AGH88" s="10"/>
      <c r="AGI88" s="10"/>
      <c r="AGJ88" s="10"/>
      <c r="AGK88" s="10"/>
      <c r="AGL88" s="10">
        <v>1</v>
      </c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>
        <v>1</v>
      </c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>
        <v>1</v>
      </c>
      <c r="AID88" s="10"/>
      <c r="AIE88" s="10"/>
      <c r="AIF88" s="10"/>
      <c r="AIG88" s="10">
        <v>1</v>
      </c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>
        <v>1</v>
      </c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>
        <v>1</v>
      </c>
      <c r="AMU88" s="10"/>
      <c r="AMV88" s="10">
        <v>1</v>
      </c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>
        <v>1</v>
      </c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>
        <v>1</v>
      </c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>
        <v>1</v>
      </c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>
        <v>1</v>
      </c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>
        <v>1</v>
      </c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>
        <v>14</v>
      </c>
    </row>
    <row r="89" spans="1:1162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>
        <v>1</v>
      </c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>
        <v>1</v>
      </c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>
        <v>1</v>
      </c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>
        <v>1</v>
      </c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>
        <v>2</v>
      </c>
    </row>
    <row r="90" spans="1:1162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>
        <v>1</v>
      </c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>
        <v>1</v>
      </c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>
        <v>1</v>
      </c>
      <c r="MP90" s="9">
        <v>1</v>
      </c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>
        <v>1</v>
      </c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>
        <v>1</v>
      </c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>
        <v>1</v>
      </c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>
        <v>2</v>
      </c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>
        <v>1</v>
      </c>
      <c r="WK90" s="9"/>
      <c r="WL90" s="9"/>
      <c r="WM90" s="9"/>
      <c r="WN90" s="9"/>
      <c r="WO90" s="9"/>
      <c r="WP90" s="9"/>
      <c r="WQ90" s="9"/>
      <c r="WR90" s="9"/>
      <c r="WS90" s="9">
        <v>1</v>
      </c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>
        <v>1</v>
      </c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>
        <v>1</v>
      </c>
      <c r="YY90" s="9"/>
      <c r="YZ90" s="9"/>
      <c r="ZA90" s="9"/>
      <c r="ZB90" s="9"/>
      <c r="ZC90" s="9"/>
      <c r="ZD90" s="9"/>
      <c r="ZE90" s="9"/>
      <c r="ZF90" s="9">
        <v>1</v>
      </c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>
        <v>1</v>
      </c>
      <c r="ZU90" s="9"/>
      <c r="ZV90" s="9"/>
      <c r="ZW90" s="9">
        <v>2</v>
      </c>
      <c r="ZX90" s="9"/>
      <c r="ZY90" s="9"/>
      <c r="ZZ90" s="9"/>
      <c r="AAA90" s="9"/>
      <c r="AAB90" s="9">
        <v>1</v>
      </c>
      <c r="AAC90" s="9"/>
      <c r="AAD90" s="9"/>
      <c r="AAE90" s="9"/>
      <c r="AAF90" s="9">
        <v>1</v>
      </c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>
        <v>1</v>
      </c>
      <c r="ABD90" s="9"/>
      <c r="ABE90" s="9"/>
      <c r="ABF90" s="9"/>
      <c r="ABG90" s="9"/>
      <c r="ABH90" s="9"/>
      <c r="ABI90" s="9"/>
      <c r="ABJ90" s="9"/>
      <c r="ABK90" s="9"/>
      <c r="ABL90" s="9">
        <v>1</v>
      </c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>
        <v>1</v>
      </c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>
        <v>2</v>
      </c>
      <c r="ADK90" s="9"/>
      <c r="ADL90" s="9"/>
      <c r="ADM90" s="9">
        <v>1</v>
      </c>
      <c r="ADN90" s="9">
        <v>3</v>
      </c>
      <c r="ADO90" s="9"/>
      <c r="ADP90" s="9"/>
      <c r="ADQ90" s="9"/>
      <c r="ADR90" s="9">
        <v>1</v>
      </c>
      <c r="ADS90" s="9">
        <v>1</v>
      </c>
      <c r="ADT90" s="9">
        <v>1</v>
      </c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>
        <v>1</v>
      </c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>
        <v>1</v>
      </c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9"/>
      <c r="ALX90" s="9"/>
      <c r="ALY90" s="9"/>
      <c r="ALZ90" s="9"/>
      <c r="AMA90" s="9"/>
      <c r="AMB90" s="9"/>
      <c r="AMC90" s="9"/>
      <c r="AMD90" s="9"/>
      <c r="AME90" s="9">
        <v>1</v>
      </c>
      <c r="AMF90" s="9"/>
      <c r="AMG90" s="9"/>
      <c r="AMH90" s="9"/>
      <c r="AMI90" s="9"/>
      <c r="AMJ90" s="9">
        <v>1</v>
      </c>
      <c r="AMK90" s="9"/>
      <c r="AML90" s="9"/>
      <c r="AMM90" s="9"/>
      <c r="AMN90" s="9"/>
      <c r="AMO90" s="9"/>
      <c r="AMP90" s="9"/>
      <c r="AMQ90" s="9"/>
      <c r="AMR90" s="9"/>
      <c r="AMS90" s="9"/>
      <c r="AMT90" s="9"/>
      <c r="AMU90" s="9"/>
      <c r="AMV90" s="9"/>
      <c r="AMW90" s="9"/>
      <c r="AMX90" s="9"/>
      <c r="AMY90" s="9"/>
      <c r="AMZ90" s="9"/>
      <c r="ANA90" s="9"/>
      <c r="ANB90" s="9"/>
      <c r="ANC90" s="9"/>
      <c r="AND90" s="9"/>
      <c r="ANE90" s="9"/>
      <c r="ANF90" s="9"/>
      <c r="ANG90" s="9"/>
      <c r="ANH90" s="9"/>
      <c r="ANI90" s="9"/>
      <c r="ANJ90" s="9"/>
      <c r="ANK90" s="9"/>
      <c r="ANL90" s="9"/>
      <c r="ANM90" s="9">
        <v>1</v>
      </c>
      <c r="ANN90" s="9"/>
      <c r="ANO90" s="9"/>
      <c r="ANP90" s="9"/>
      <c r="ANQ90" s="9"/>
      <c r="ANR90" s="9"/>
      <c r="ANS90" s="9"/>
      <c r="ANT90" s="9"/>
      <c r="ANU90" s="9"/>
      <c r="ANV90" s="9"/>
      <c r="ANW90" s="9"/>
      <c r="ANX90" s="9"/>
      <c r="ANY90" s="9"/>
      <c r="ANZ90" s="9"/>
      <c r="AOA90" s="9"/>
      <c r="AOB90" s="9"/>
      <c r="AOC90" s="9"/>
      <c r="AOD90" s="9"/>
      <c r="AOE90" s="9"/>
      <c r="AOF90" s="9"/>
      <c r="AOG90" s="9"/>
      <c r="AOH90" s="9"/>
      <c r="AOI90" s="9"/>
      <c r="AOJ90" s="9"/>
      <c r="AOK90" s="9"/>
      <c r="AOL90" s="9"/>
      <c r="AOM90" s="9"/>
      <c r="AON90" s="9"/>
      <c r="AOO90" s="9"/>
      <c r="AOP90" s="9"/>
      <c r="AOQ90" s="9"/>
      <c r="AOR90" s="9"/>
      <c r="AOS90" s="9"/>
      <c r="AOT90" s="9"/>
      <c r="AOU90" s="9"/>
      <c r="AOV90" s="9"/>
      <c r="AOW90" s="9"/>
      <c r="AOX90" s="9"/>
      <c r="AOY90" s="9"/>
      <c r="AOZ90" s="9"/>
      <c r="APA90" s="9"/>
      <c r="APB90" s="9"/>
      <c r="APC90" s="9"/>
      <c r="APD90" s="9"/>
      <c r="APE90" s="9"/>
      <c r="APF90" s="9"/>
      <c r="APG90" s="9"/>
      <c r="APH90" s="9"/>
      <c r="API90" s="9"/>
      <c r="APJ90" s="9"/>
      <c r="APK90" s="9"/>
      <c r="APL90" s="9"/>
      <c r="APM90" s="9"/>
      <c r="APN90" s="9"/>
      <c r="APO90" s="9"/>
      <c r="APP90" s="9"/>
      <c r="APQ90" s="9"/>
      <c r="APR90" s="9"/>
      <c r="APS90" s="9"/>
      <c r="APT90" s="9"/>
      <c r="APU90" s="9"/>
      <c r="APV90" s="9"/>
      <c r="APW90" s="9"/>
      <c r="APX90" s="9"/>
      <c r="APY90" s="9"/>
      <c r="APZ90" s="9"/>
      <c r="AQA90" s="9">
        <v>1</v>
      </c>
      <c r="AQB90" s="9"/>
      <c r="AQC90" s="9"/>
      <c r="AQD90" s="9"/>
      <c r="AQE90" s="9"/>
      <c r="AQF90" s="9"/>
      <c r="AQG90" s="9"/>
      <c r="AQH90" s="9"/>
      <c r="AQI90" s="9"/>
      <c r="AQJ90" s="9"/>
      <c r="AQK90" s="9"/>
      <c r="AQL90" s="9"/>
      <c r="AQM90" s="9"/>
      <c r="AQN90" s="9"/>
      <c r="AQO90" s="9"/>
      <c r="AQP90" s="9"/>
      <c r="AQQ90" s="9"/>
      <c r="AQR90" s="9"/>
      <c r="AQS90" s="9"/>
      <c r="AQT90" s="9"/>
      <c r="AQU90" s="9"/>
      <c r="AQV90" s="9"/>
      <c r="AQW90" s="9"/>
      <c r="AQX90" s="9">
        <v>1</v>
      </c>
      <c r="AQY90" s="9"/>
      <c r="AQZ90" s="9"/>
      <c r="ARA90" s="9"/>
      <c r="ARB90" s="9"/>
      <c r="ARC90" s="9"/>
      <c r="ARD90" s="9"/>
      <c r="ARE90" s="9"/>
      <c r="ARF90" s="9"/>
      <c r="ARG90" s="9"/>
      <c r="ARH90" s="9"/>
      <c r="ARI90" s="9"/>
      <c r="ARJ90" s="9"/>
      <c r="ARK90" s="9"/>
      <c r="ARL90" s="9"/>
      <c r="ARM90" s="9"/>
      <c r="ARN90" s="9"/>
      <c r="ARO90" s="9"/>
      <c r="ARP90" s="9"/>
      <c r="ARQ90" s="9"/>
      <c r="ARR90" s="9">
        <v>27</v>
      </c>
    </row>
    <row r="91" spans="1:1162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>
        <v>1</v>
      </c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>
        <v>1</v>
      </c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>
        <v>1</v>
      </c>
      <c r="MP91" s="10">
        <v>1</v>
      </c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>
        <v>1</v>
      </c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>
        <v>1</v>
      </c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>
        <v>1</v>
      </c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>
        <v>2</v>
      </c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>
        <v>1</v>
      </c>
      <c r="WK91" s="10"/>
      <c r="WL91" s="10"/>
      <c r="WM91" s="10"/>
      <c r="WN91" s="10"/>
      <c r="WO91" s="10"/>
      <c r="WP91" s="10"/>
      <c r="WQ91" s="10"/>
      <c r="WR91" s="10"/>
      <c r="WS91" s="10">
        <v>1</v>
      </c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>
        <v>1</v>
      </c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>
        <v>1</v>
      </c>
      <c r="YY91" s="10"/>
      <c r="YZ91" s="10"/>
      <c r="ZA91" s="10"/>
      <c r="ZB91" s="10"/>
      <c r="ZC91" s="10"/>
      <c r="ZD91" s="10"/>
      <c r="ZE91" s="10"/>
      <c r="ZF91" s="10">
        <v>1</v>
      </c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>
        <v>1</v>
      </c>
      <c r="ZU91" s="10"/>
      <c r="ZV91" s="10"/>
      <c r="ZW91" s="10">
        <v>2</v>
      </c>
      <c r="ZX91" s="10"/>
      <c r="ZY91" s="10"/>
      <c r="ZZ91" s="10"/>
      <c r="AAA91" s="10"/>
      <c r="AAB91" s="10">
        <v>1</v>
      </c>
      <c r="AAC91" s="10"/>
      <c r="AAD91" s="10"/>
      <c r="AAE91" s="10"/>
      <c r="AAF91" s="10">
        <v>1</v>
      </c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>
        <v>1</v>
      </c>
      <c r="ABD91" s="10"/>
      <c r="ABE91" s="10"/>
      <c r="ABF91" s="10"/>
      <c r="ABG91" s="10"/>
      <c r="ABH91" s="10"/>
      <c r="ABI91" s="10"/>
      <c r="ABJ91" s="10"/>
      <c r="ABK91" s="10"/>
      <c r="ABL91" s="10">
        <v>1</v>
      </c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>
        <v>1</v>
      </c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>
        <v>2</v>
      </c>
      <c r="ADK91" s="10"/>
      <c r="ADL91" s="10"/>
      <c r="ADM91" s="10">
        <v>1</v>
      </c>
      <c r="ADN91" s="10">
        <v>3</v>
      </c>
      <c r="ADO91" s="10"/>
      <c r="ADP91" s="10"/>
      <c r="ADQ91" s="10"/>
      <c r="ADR91" s="10">
        <v>1</v>
      </c>
      <c r="ADS91" s="10">
        <v>1</v>
      </c>
      <c r="ADT91" s="10">
        <v>1</v>
      </c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>
        <v>1</v>
      </c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>
        <v>1</v>
      </c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>
        <v>1</v>
      </c>
      <c r="AMF91" s="10"/>
      <c r="AMG91" s="10"/>
      <c r="AMH91" s="10"/>
      <c r="AMI91" s="10"/>
      <c r="AMJ91" s="10">
        <v>1</v>
      </c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>
        <v>1</v>
      </c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>
        <v>1</v>
      </c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>
        <v>1</v>
      </c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>
        <v>25</v>
      </c>
    </row>
    <row r="92" spans="1:1162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>
        <v>2</v>
      </c>
    </row>
    <row r="93" spans="1:1162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>
        <v>1</v>
      </c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>
        <v>1</v>
      </c>
      <c r="GS93" s="9"/>
      <c r="GT93" s="9"/>
      <c r="GU93" s="9"/>
      <c r="GV93" s="9">
        <v>1</v>
      </c>
      <c r="GW93" s="9">
        <v>1</v>
      </c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>
        <v>1</v>
      </c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>
        <v>1</v>
      </c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>
        <v>1</v>
      </c>
      <c r="MD93" s="9"/>
      <c r="ME93" s="9"/>
      <c r="MF93" s="9"/>
      <c r="MG93" s="9"/>
      <c r="MH93" s="9">
        <v>1</v>
      </c>
      <c r="MI93" s="9"/>
      <c r="MJ93" s="9"/>
      <c r="MK93" s="9"/>
      <c r="ML93" s="9"/>
      <c r="MM93" s="9"/>
      <c r="MN93" s="9"/>
      <c r="MO93" s="9">
        <v>1</v>
      </c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>
        <v>1</v>
      </c>
      <c r="NA93" s="9"/>
      <c r="NB93" s="9">
        <v>1</v>
      </c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>
        <v>1</v>
      </c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>
        <v>1</v>
      </c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>
        <v>1</v>
      </c>
      <c r="RR93" s="9"/>
      <c r="RS93" s="9"/>
      <c r="RT93" s="9"/>
      <c r="RU93" s="9">
        <v>2</v>
      </c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>
        <v>1</v>
      </c>
      <c r="SU93" s="9"/>
      <c r="SV93" s="9"/>
      <c r="SW93" s="9"/>
      <c r="SX93" s="9"/>
      <c r="SY93" s="9"/>
      <c r="SZ93" s="9"/>
      <c r="TA93" s="9">
        <v>1</v>
      </c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>
        <v>1</v>
      </c>
      <c r="TM93" s="9">
        <v>1</v>
      </c>
      <c r="TN93" s="9"/>
      <c r="TO93" s="9"/>
      <c r="TP93" s="9"/>
      <c r="TQ93" s="9"/>
      <c r="TR93" s="9"/>
      <c r="TS93" s="9"/>
      <c r="TT93" s="9">
        <v>1</v>
      </c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>
        <v>1</v>
      </c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>
        <v>1</v>
      </c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>
        <v>1</v>
      </c>
      <c r="VX93" s="9"/>
      <c r="VY93" s="9"/>
      <c r="VZ93" s="9"/>
      <c r="WA93" s="9"/>
      <c r="WB93" s="9"/>
      <c r="WC93" s="9"/>
      <c r="WD93" s="9">
        <v>1</v>
      </c>
      <c r="WE93" s="9"/>
      <c r="WF93" s="9"/>
      <c r="WG93" s="9">
        <v>2</v>
      </c>
      <c r="WH93" s="9"/>
      <c r="WI93" s="9"/>
      <c r="WJ93" s="9"/>
      <c r="WK93" s="9"/>
      <c r="WL93" s="9"/>
      <c r="WM93" s="9"/>
      <c r="WN93" s="9">
        <v>1</v>
      </c>
      <c r="WO93" s="9"/>
      <c r="WP93" s="9">
        <v>1</v>
      </c>
      <c r="WQ93" s="9"/>
      <c r="WR93" s="9">
        <v>1</v>
      </c>
      <c r="WS93" s="9">
        <v>1</v>
      </c>
      <c r="WT93" s="9">
        <v>2</v>
      </c>
      <c r="WU93" s="9">
        <v>1</v>
      </c>
      <c r="WV93" s="9"/>
      <c r="WW93" s="9"/>
      <c r="WX93" s="9"/>
      <c r="WY93" s="9">
        <v>1</v>
      </c>
      <c r="WZ93" s="9"/>
      <c r="XA93" s="9"/>
      <c r="XB93" s="9"/>
      <c r="XC93" s="9"/>
      <c r="XD93" s="9"/>
      <c r="XE93" s="9"/>
      <c r="XF93" s="9"/>
      <c r="XG93" s="9"/>
      <c r="XH93" s="9">
        <v>1</v>
      </c>
      <c r="XI93" s="9"/>
      <c r="XJ93" s="9"/>
      <c r="XK93" s="9"/>
      <c r="XL93" s="9"/>
      <c r="XM93" s="9">
        <v>1</v>
      </c>
      <c r="XN93" s="9"/>
      <c r="XO93" s="9"/>
      <c r="XP93" s="9"/>
      <c r="XQ93" s="9"/>
      <c r="XR93" s="9"/>
      <c r="XS93" s="9"/>
      <c r="XT93" s="9"/>
      <c r="XU93" s="9">
        <v>1</v>
      </c>
      <c r="XV93" s="9"/>
      <c r="XW93" s="9"/>
      <c r="XX93" s="9">
        <v>1</v>
      </c>
      <c r="XY93" s="9">
        <v>1</v>
      </c>
      <c r="XZ93" s="9"/>
      <c r="YA93" s="9"/>
      <c r="YB93" s="9">
        <v>2</v>
      </c>
      <c r="YC93" s="9"/>
      <c r="YD93" s="9"/>
      <c r="YE93" s="9"/>
      <c r="YF93" s="9"/>
      <c r="YG93" s="9">
        <v>1</v>
      </c>
      <c r="YH93" s="9">
        <v>1</v>
      </c>
      <c r="YI93" s="9">
        <v>1</v>
      </c>
      <c r="YJ93" s="9"/>
      <c r="YK93" s="9">
        <v>1</v>
      </c>
      <c r="YL93" s="9"/>
      <c r="YM93" s="9"/>
      <c r="YN93" s="9">
        <v>1</v>
      </c>
      <c r="YO93" s="9">
        <v>1</v>
      </c>
      <c r="YP93" s="9">
        <v>2</v>
      </c>
      <c r="YQ93" s="9"/>
      <c r="YR93" s="9">
        <v>1</v>
      </c>
      <c r="YS93" s="9"/>
      <c r="YT93" s="9"/>
      <c r="YU93" s="9">
        <v>2</v>
      </c>
      <c r="YV93" s="9">
        <v>3</v>
      </c>
      <c r="YW93" s="9">
        <v>1</v>
      </c>
      <c r="YX93" s="9"/>
      <c r="YY93" s="9"/>
      <c r="YZ93" s="9"/>
      <c r="ZA93" s="9"/>
      <c r="ZB93" s="9"/>
      <c r="ZC93" s="9"/>
      <c r="ZD93" s="9">
        <v>1</v>
      </c>
      <c r="ZE93" s="9">
        <v>1</v>
      </c>
      <c r="ZF93" s="9">
        <v>1</v>
      </c>
      <c r="ZG93" s="9"/>
      <c r="ZH93" s="9"/>
      <c r="ZI93" s="9">
        <v>4</v>
      </c>
      <c r="ZJ93" s="9">
        <v>1</v>
      </c>
      <c r="ZK93" s="9"/>
      <c r="ZL93" s="9">
        <v>1</v>
      </c>
      <c r="ZM93" s="9">
        <v>2</v>
      </c>
      <c r="ZN93" s="9">
        <v>1</v>
      </c>
      <c r="ZO93" s="9"/>
      <c r="ZP93" s="9">
        <v>1</v>
      </c>
      <c r="ZQ93" s="9">
        <v>1</v>
      </c>
      <c r="ZR93" s="9">
        <v>1</v>
      </c>
      <c r="ZS93" s="9"/>
      <c r="ZT93" s="9">
        <v>3</v>
      </c>
      <c r="ZU93" s="9">
        <v>2</v>
      </c>
      <c r="ZV93" s="9"/>
      <c r="ZW93" s="9">
        <v>1</v>
      </c>
      <c r="ZX93" s="9">
        <v>5</v>
      </c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>
        <v>1</v>
      </c>
      <c r="AAJ93" s="9"/>
      <c r="AAK93" s="9">
        <v>1</v>
      </c>
      <c r="AAL93" s="9">
        <v>1</v>
      </c>
      <c r="AAM93" s="9">
        <v>1</v>
      </c>
      <c r="AAN93" s="9">
        <v>1</v>
      </c>
      <c r="AAO93" s="9"/>
      <c r="AAP93" s="9"/>
      <c r="AAQ93" s="9"/>
      <c r="AAR93" s="9">
        <v>1</v>
      </c>
      <c r="AAS93" s="9"/>
      <c r="AAT93" s="9">
        <v>1</v>
      </c>
      <c r="AAU93" s="9">
        <v>1</v>
      </c>
      <c r="AAV93" s="9">
        <v>1</v>
      </c>
      <c r="AAW93" s="9">
        <v>1</v>
      </c>
      <c r="AAX93" s="9"/>
      <c r="AAY93" s="9"/>
      <c r="AAZ93" s="9">
        <v>2</v>
      </c>
      <c r="ABA93" s="9">
        <v>2</v>
      </c>
      <c r="ABB93" s="9"/>
      <c r="ABC93" s="9">
        <v>4</v>
      </c>
      <c r="ABD93" s="9"/>
      <c r="ABE93" s="9"/>
      <c r="ABF93" s="9">
        <v>2</v>
      </c>
      <c r="ABG93" s="9">
        <v>1</v>
      </c>
      <c r="ABH93" s="9"/>
      <c r="ABI93" s="9"/>
      <c r="ABJ93" s="9">
        <v>1</v>
      </c>
      <c r="ABK93" s="9">
        <v>1</v>
      </c>
      <c r="ABL93" s="9"/>
      <c r="ABM93" s="9"/>
      <c r="ABN93" s="9"/>
      <c r="ABO93" s="9"/>
      <c r="ABP93" s="9">
        <v>1</v>
      </c>
      <c r="ABQ93" s="9"/>
      <c r="ABR93" s="9"/>
      <c r="ABS93" s="9"/>
      <c r="ABT93" s="9">
        <v>1</v>
      </c>
      <c r="ABU93" s="9">
        <v>2</v>
      </c>
      <c r="ABV93" s="9"/>
      <c r="ABW93" s="9"/>
      <c r="ABX93" s="9"/>
      <c r="ABY93" s="9">
        <v>1</v>
      </c>
      <c r="ABZ93" s="9"/>
      <c r="ACA93" s="9">
        <v>1</v>
      </c>
      <c r="ACB93" s="9">
        <v>1</v>
      </c>
      <c r="ACC93" s="9"/>
      <c r="ACD93" s="9">
        <v>1</v>
      </c>
      <c r="ACE93" s="9"/>
      <c r="ACF93" s="9"/>
      <c r="ACG93" s="9">
        <v>2</v>
      </c>
      <c r="ACH93" s="9"/>
      <c r="ACI93" s="9"/>
      <c r="ACJ93" s="9"/>
      <c r="ACK93" s="9"/>
      <c r="ACL93" s="9"/>
      <c r="ACM93" s="9"/>
      <c r="ACN93" s="9"/>
      <c r="ACO93" s="9">
        <v>3</v>
      </c>
      <c r="ACP93" s="9"/>
      <c r="ACQ93" s="9">
        <v>1</v>
      </c>
      <c r="ACR93" s="9"/>
      <c r="ACS93" s="9"/>
      <c r="ACT93" s="9"/>
      <c r="ACU93" s="9"/>
      <c r="ACV93" s="9"/>
      <c r="ACW93" s="9"/>
      <c r="ACX93" s="9"/>
      <c r="ACY93" s="9">
        <v>2</v>
      </c>
      <c r="ACZ93" s="9"/>
      <c r="ADA93" s="9">
        <v>1</v>
      </c>
      <c r="ADB93" s="9"/>
      <c r="ADC93" s="9">
        <v>1</v>
      </c>
      <c r="ADD93" s="9">
        <v>1</v>
      </c>
      <c r="ADE93" s="9"/>
      <c r="ADF93" s="9"/>
      <c r="ADG93" s="9"/>
      <c r="ADH93" s="9"/>
      <c r="ADI93" s="9"/>
      <c r="ADJ93" s="9">
        <v>1</v>
      </c>
      <c r="ADK93" s="9">
        <v>1</v>
      </c>
      <c r="ADL93" s="9">
        <v>7</v>
      </c>
      <c r="ADM93" s="9">
        <v>3</v>
      </c>
      <c r="ADN93" s="9">
        <v>1</v>
      </c>
      <c r="ADO93" s="9">
        <v>1</v>
      </c>
      <c r="ADP93" s="9"/>
      <c r="ADQ93" s="9"/>
      <c r="ADR93" s="9">
        <v>2</v>
      </c>
      <c r="ADS93" s="9"/>
      <c r="ADT93" s="9">
        <v>2</v>
      </c>
      <c r="ADU93" s="9"/>
      <c r="ADV93" s="9"/>
      <c r="ADW93" s="9"/>
      <c r="ADX93" s="9"/>
      <c r="ADY93" s="9"/>
      <c r="ADZ93" s="9">
        <v>2</v>
      </c>
      <c r="AEA93" s="9">
        <v>2</v>
      </c>
      <c r="AEB93" s="9"/>
      <c r="AEC93" s="9"/>
      <c r="AED93" s="9">
        <v>1</v>
      </c>
      <c r="AEE93" s="9"/>
      <c r="AEF93" s="9">
        <v>3</v>
      </c>
      <c r="AEG93" s="9">
        <v>1</v>
      </c>
      <c r="AEH93" s="9">
        <v>1</v>
      </c>
      <c r="AEI93" s="9"/>
      <c r="AEJ93" s="9"/>
      <c r="AEK93" s="9"/>
      <c r="AEL93" s="9">
        <v>1</v>
      </c>
      <c r="AEM93" s="9">
        <v>1</v>
      </c>
      <c r="AEN93" s="9"/>
      <c r="AEO93" s="9"/>
      <c r="AEP93" s="9">
        <v>1</v>
      </c>
      <c r="AEQ93" s="9"/>
      <c r="AER93" s="9"/>
      <c r="AES93" s="9">
        <v>2</v>
      </c>
      <c r="AET93" s="9"/>
      <c r="AEU93" s="9"/>
      <c r="AEV93" s="9"/>
      <c r="AEW93" s="9">
        <v>1</v>
      </c>
      <c r="AEX93" s="9">
        <v>2</v>
      </c>
      <c r="AEY93" s="9"/>
      <c r="AEZ93" s="9"/>
      <c r="AFA93" s="9">
        <v>1</v>
      </c>
      <c r="AFB93" s="9"/>
      <c r="AFC93" s="9"/>
      <c r="AFD93" s="9">
        <v>1</v>
      </c>
      <c r="AFE93" s="9"/>
      <c r="AFF93" s="9">
        <v>1</v>
      </c>
      <c r="AFG93" s="9"/>
      <c r="AFH93" s="9">
        <v>1</v>
      </c>
      <c r="AFI93" s="9"/>
      <c r="AFJ93" s="9"/>
      <c r="AFK93" s="9"/>
      <c r="AFL93" s="9"/>
      <c r="AFM93" s="9"/>
      <c r="AFN93" s="9">
        <v>3</v>
      </c>
      <c r="AFO93" s="9">
        <v>3</v>
      </c>
      <c r="AFP93" s="9">
        <v>3</v>
      </c>
      <c r="AFQ93" s="9"/>
      <c r="AFR93" s="9">
        <v>2</v>
      </c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>
        <v>1</v>
      </c>
      <c r="AGO93" s="9"/>
      <c r="AGP93" s="9"/>
      <c r="AGQ93" s="9"/>
      <c r="AGR93" s="9"/>
      <c r="AGS93" s="9"/>
      <c r="AGT93" s="9"/>
      <c r="AGU93" s="9"/>
      <c r="AGV93" s="9"/>
      <c r="AGW93" s="9"/>
      <c r="AGX93" s="9">
        <v>3</v>
      </c>
      <c r="AGY93" s="9"/>
      <c r="AGZ93" s="9"/>
      <c r="AHA93" s="9">
        <v>1</v>
      </c>
      <c r="AHB93" s="9"/>
      <c r="AHC93" s="9"/>
      <c r="AHD93" s="9"/>
      <c r="AHE93" s="9">
        <v>1</v>
      </c>
      <c r="AHF93" s="9">
        <v>1</v>
      </c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>
        <v>1</v>
      </c>
      <c r="AHT93" s="9"/>
      <c r="AHU93" s="9"/>
      <c r="AHV93" s="9"/>
      <c r="AHW93" s="9">
        <v>1</v>
      </c>
      <c r="AHX93" s="9"/>
      <c r="AHY93" s="9"/>
      <c r="AHZ93" s="9">
        <v>1</v>
      </c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>
        <v>1</v>
      </c>
      <c r="AIO93" s="9"/>
      <c r="AIP93" s="9"/>
      <c r="AIQ93" s="9">
        <v>1</v>
      </c>
      <c r="AIR93" s="9"/>
      <c r="AIS93" s="9"/>
      <c r="AIT93" s="9"/>
      <c r="AIU93" s="9">
        <v>2</v>
      </c>
      <c r="AIV93" s="9"/>
      <c r="AIW93" s="9">
        <v>1</v>
      </c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>
        <v>1</v>
      </c>
      <c r="AJQ93" s="9"/>
      <c r="AJR93" s="9"/>
      <c r="AJS93" s="9"/>
      <c r="AJT93" s="9">
        <v>1</v>
      </c>
      <c r="AJU93" s="9"/>
      <c r="AJV93" s="9"/>
      <c r="AJW93" s="9"/>
      <c r="AJX93" s="9"/>
      <c r="AJY93" s="9"/>
      <c r="AJZ93" s="9"/>
      <c r="AKA93" s="9"/>
      <c r="AKB93" s="9"/>
      <c r="AKC93" s="9">
        <v>1</v>
      </c>
      <c r="AKD93" s="9"/>
      <c r="AKE93" s="9">
        <v>2</v>
      </c>
      <c r="AKF93" s="9"/>
      <c r="AKG93" s="9"/>
      <c r="AKH93" s="9"/>
      <c r="AKI93" s="9"/>
      <c r="AKJ93" s="9"/>
      <c r="AKK93" s="9"/>
      <c r="AKL93" s="9">
        <v>1</v>
      </c>
      <c r="AKM93" s="9"/>
      <c r="AKN93" s="9"/>
      <c r="AKO93" s="9"/>
      <c r="AKP93" s="9"/>
      <c r="AKQ93" s="9">
        <v>1</v>
      </c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>
        <v>1</v>
      </c>
      <c r="ALE93" s="9">
        <v>1</v>
      </c>
      <c r="ALF93" s="9"/>
      <c r="ALG93" s="9"/>
      <c r="ALH93" s="9"/>
      <c r="ALI93" s="9"/>
      <c r="ALJ93" s="9">
        <v>1</v>
      </c>
      <c r="ALK93" s="9"/>
      <c r="ALL93" s="9">
        <v>1</v>
      </c>
      <c r="ALM93" s="9"/>
      <c r="ALN93" s="9"/>
      <c r="ALO93" s="9">
        <v>1</v>
      </c>
      <c r="ALP93" s="9"/>
      <c r="ALQ93" s="9"/>
      <c r="ALR93" s="9"/>
      <c r="ALS93" s="9"/>
      <c r="ALT93" s="9"/>
      <c r="ALU93" s="9"/>
      <c r="ALV93" s="9"/>
      <c r="ALW93" s="9"/>
      <c r="ALX93" s="9"/>
      <c r="ALY93" s="9"/>
      <c r="ALZ93" s="9"/>
      <c r="AMA93" s="9">
        <v>1</v>
      </c>
      <c r="AMB93" s="9"/>
      <c r="AMC93" s="9"/>
      <c r="AMD93" s="9"/>
      <c r="AME93" s="9"/>
      <c r="AMF93" s="9"/>
      <c r="AMG93" s="9"/>
      <c r="AMH93" s="9"/>
      <c r="AMI93" s="9"/>
      <c r="AMJ93" s="9"/>
      <c r="AMK93" s="9"/>
      <c r="AML93" s="9"/>
      <c r="AMM93" s="9"/>
      <c r="AMN93" s="9"/>
      <c r="AMO93" s="9">
        <v>1</v>
      </c>
      <c r="AMP93" s="9"/>
      <c r="AMQ93" s="9"/>
      <c r="AMR93" s="9"/>
      <c r="AMS93" s="9"/>
      <c r="AMT93" s="9"/>
      <c r="AMU93" s="9"/>
      <c r="AMV93" s="9"/>
      <c r="AMW93" s="9">
        <v>1</v>
      </c>
      <c r="AMX93" s="9"/>
      <c r="AMY93" s="9"/>
      <c r="AMZ93" s="9"/>
      <c r="ANA93" s="9"/>
      <c r="ANB93" s="9"/>
      <c r="ANC93" s="9"/>
      <c r="AND93" s="9">
        <v>1</v>
      </c>
      <c r="ANE93" s="9"/>
      <c r="ANF93" s="9"/>
      <c r="ANG93" s="9"/>
      <c r="ANH93" s="9"/>
      <c r="ANI93" s="9"/>
      <c r="ANJ93" s="9">
        <v>1</v>
      </c>
      <c r="ANK93" s="9"/>
      <c r="ANL93" s="9"/>
      <c r="ANM93" s="9"/>
      <c r="ANN93" s="9">
        <v>1</v>
      </c>
      <c r="ANO93" s="9"/>
      <c r="ANP93" s="9"/>
      <c r="ANQ93" s="9"/>
      <c r="ANR93" s="9"/>
      <c r="ANS93" s="9"/>
      <c r="ANT93" s="9">
        <v>1</v>
      </c>
      <c r="ANU93" s="9"/>
      <c r="ANV93" s="9"/>
      <c r="ANW93" s="9"/>
      <c r="ANX93" s="9"/>
      <c r="ANY93" s="9"/>
      <c r="ANZ93" s="9"/>
      <c r="AOA93" s="9"/>
      <c r="AOB93" s="9"/>
      <c r="AOC93" s="9"/>
      <c r="AOD93" s="9"/>
      <c r="AOE93" s="9"/>
      <c r="AOF93" s="9"/>
      <c r="AOG93" s="9"/>
      <c r="AOH93" s="9"/>
      <c r="AOI93" s="9"/>
      <c r="AOJ93" s="9"/>
      <c r="AOK93" s="9"/>
      <c r="AOL93" s="9">
        <v>1</v>
      </c>
      <c r="AOM93" s="9"/>
      <c r="AON93" s="9"/>
      <c r="AOO93" s="9"/>
      <c r="AOP93" s="9"/>
      <c r="AOQ93" s="9"/>
      <c r="AOR93" s="9"/>
      <c r="AOS93" s="9"/>
      <c r="AOT93" s="9"/>
      <c r="AOU93" s="9">
        <v>1</v>
      </c>
      <c r="AOV93" s="9"/>
      <c r="AOW93" s="9"/>
      <c r="AOX93" s="9"/>
      <c r="AOY93" s="9"/>
      <c r="AOZ93" s="9"/>
      <c r="APA93" s="9"/>
      <c r="APB93" s="9"/>
      <c r="APC93" s="9"/>
      <c r="APD93" s="9"/>
      <c r="APE93" s="9">
        <v>0</v>
      </c>
      <c r="APF93" s="9"/>
      <c r="APG93" s="9"/>
      <c r="APH93" s="9"/>
      <c r="API93" s="9"/>
      <c r="APJ93" s="9"/>
      <c r="APK93" s="9"/>
      <c r="APL93" s="9"/>
      <c r="APM93" s="9">
        <v>1</v>
      </c>
      <c r="APN93" s="9"/>
      <c r="APO93" s="9"/>
      <c r="APP93" s="9">
        <v>1</v>
      </c>
      <c r="APQ93" s="9">
        <v>2</v>
      </c>
      <c r="APR93" s="9">
        <v>1</v>
      </c>
      <c r="APS93" s="9"/>
      <c r="APT93" s="9">
        <v>1</v>
      </c>
      <c r="APU93" s="9"/>
      <c r="APV93" s="9"/>
      <c r="APW93" s="9"/>
      <c r="APX93" s="9"/>
      <c r="APY93" s="9"/>
      <c r="APZ93" s="9"/>
      <c r="AQA93" s="9"/>
      <c r="AQB93" s="9"/>
      <c r="AQC93" s="9"/>
      <c r="AQD93" s="9"/>
      <c r="AQE93" s="9"/>
      <c r="AQF93" s="9"/>
      <c r="AQG93" s="9"/>
      <c r="AQH93" s="9"/>
      <c r="AQI93" s="9"/>
      <c r="AQJ93" s="9"/>
      <c r="AQK93" s="9"/>
      <c r="AQL93" s="9"/>
      <c r="AQM93" s="9"/>
      <c r="AQN93" s="9"/>
      <c r="AQO93" s="9"/>
      <c r="AQP93" s="9"/>
      <c r="AQQ93" s="9"/>
      <c r="AQR93" s="9"/>
      <c r="AQS93" s="9"/>
      <c r="AQT93" s="9"/>
      <c r="AQU93" s="9"/>
      <c r="AQV93" s="9">
        <v>2</v>
      </c>
      <c r="AQW93" s="9"/>
      <c r="AQX93" s="9"/>
      <c r="AQY93" s="9"/>
      <c r="AQZ93" s="9">
        <v>1</v>
      </c>
      <c r="ARA93" s="9"/>
      <c r="ARB93" s="9"/>
      <c r="ARC93" s="9"/>
      <c r="ARD93" s="9">
        <v>1</v>
      </c>
      <c r="ARE93" s="9"/>
      <c r="ARF93" s="9"/>
      <c r="ARG93" s="9">
        <v>1</v>
      </c>
      <c r="ARH93" s="9"/>
      <c r="ARI93" s="9">
        <v>1</v>
      </c>
      <c r="ARJ93" s="9"/>
      <c r="ARK93" s="9">
        <v>1</v>
      </c>
      <c r="ARL93" s="9"/>
      <c r="ARM93" s="9">
        <v>1</v>
      </c>
      <c r="ARN93" s="9"/>
      <c r="ARO93" s="9"/>
      <c r="ARP93" s="9"/>
      <c r="ARQ93" s="9">
        <v>1</v>
      </c>
      <c r="ARR93" s="9">
        <v>66</v>
      </c>
    </row>
    <row r="94" spans="1:1162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>
        <v>1</v>
      </c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>
        <v>1</v>
      </c>
      <c r="GS94" s="10"/>
      <c r="GT94" s="10"/>
      <c r="GU94" s="10"/>
      <c r="GV94" s="10">
        <v>1</v>
      </c>
      <c r="GW94" s="10">
        <v>1</v>
      </c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>
        <v>1</v>
      </c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>
        <v>1</v>
      </c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>
        <v>1</v>
      </c>
      <c r="MD94" s="10"/>
      <c r="ME94" s="10"/>
      <c r="MF94" s="10"/>
      <c r="MG94" s="10"/>
      <c r="MH94" s="10">
        <v>1</v>
      </c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>
        <v>1</v>
      </c>
      <c r="NA94" s="10"/>
      <c r="NB94" s="10">
        <v>1</v>
      </c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>
        <v>1</v>
      </c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>
        <v>1</v>
      </c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>
        <v>1</v>
      </c>
      <c r="RR94" s="10"/>
      <c r="RS94" s="10"/>
      <c r="RT94" s="10"/>
      <c r="RU94" s="10">
        <v>2</v>
      </c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>
        <v>1</v>
      </c>
      <c r="SU94" s="10"/>
      <c r="SV94" s="10"/>
      <c r="SW94" s="10"/>
      <c r="SX94" s="10"/>
      <c r="SY94" s="10"/>
      <c r="SZ94" s="10"/>
      <c r="TA94" s="10">
        <v>1</v>
      </c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>
        <v>1</v>
      </c>
      <c r="TM94" s="10">
        <v>1</v>
      </c>
      <c r="TN94" s="10"/>
      <c r="TO94" s="10"/>
      <c r="TP94" s="10"/>
      <c r="TQ94" s="10"/>
      <c r="TR94" s="10"/>
      <c r="TS94" s="10"/>
      <c r="TT94" s="10">
        <v>1</v>
      </c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>
        <v>1</v>
      </c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>
        <v>1</v>
      </c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>
        <v>1</v>
      </c>
      <c r="VX94" s="10"/>
      <c r="VY94" s="10"/>
      <c r="VZ94" s="10"/>
      <c r="WA94" s="10"/>
      <c r="WB94" s="10"/>
      <c r="WC94" s="10"/>
      <c r="WD94" s="10">
        <v>1</v>
      </c>
      <c r="WE94" s="10"/>
      <c r="WF94" s="10"/>
      <c r="WG94" s="10">
        <v>2</v>
      </c>
      <c r="WH94" s="10"/>
      <c r="WI94" s="10"/>
      <c r="WJ94" s="10"/>
      <c r="WK94" s="10"/>
      <c r="WL94" s="10"/>
      <c r="WM94" s="10"/>
      <c r="WN94" s="10">
        <v>1</v>
      </c>
      <c r="WO94" s="10"/>
      <c r="WP94" s="10">
        <v>1</v>
      </c>
      <c r="WQ94" s="10"/>
      <c r="WR94" s="10"/>
      <c r="WS94" s="10">
        <v>1</v>
      </c>
      <c r="WT94" s="10">
        <v>2</v>
      </c>
      <c r="WU94" s="10">
        <v>1</v>
      </c>
      <c r="WV94" s="10"/>
      <c r="WW94" s="10"/>
      <c r="WX94" s="10"/>
      <c r="WY94" s="10">
        <v>1</v>
      </c>
      <c r="WZ94" s="10"/>
      <c r="XA94" s="10"/>
      <c r="XB94" s="10"/>
      <c r="XC94" s="10"/>
      <c r="XD94" s="10"/>
      <c r="XE94" s="10"/>
      <c r="XF94" s="10"/>
      <c r="XG94" s="10"/>
      <c r="XH94" s="10">
        <v>1</v>
      </c>
      <c r="XI94" s="10"/>
      <c r="XJ94" s="10"/>
      <c r="XK94" s="10"/>
      <c r="XL94" s="10"/>
      <c r="XM94" s="10">
        <v>1</v>
      </c>
      <c r="XN94" s="10"/>
      <c r="XO94" s="10"/>
      <c r="XP94" s="10"/>
      <c r="XQ94" s="10"/>
      <c r="XR94" s="10"/>
      <c r="XS94" s="10"/>
      <c r="XT94" s="10"/>
      <c r="XU94" s="10">
        <v>1</v>
      </c>
      <c r="XV94" s="10"/>
      <c r="XW94" s="10"/>
      <c r="XX94" s="10">
        <v>1</v>
      </c>
      <c r="XY94" s="10">
        <v>1</v>
      </c>
      <c r="XZ94" s="10"/>
      <c r="YA94" s="10"/>
      <c r="YB94" s="10">
        <v>2</v>
      </c>
      <c r="YC94" s="10"/>
      <c r="YD94" s="10"/>
      <c r="YE94" s="10"/>
      <c r="YF94" s="10"/>
      <c r="YG94" s="10">
        <v>1</v>
      </c>
      <c r="YH94" s="10">
        <v>1</v>
      </c>
      <c r="YI94" s="10">
        <v>1</v>
      </c>
      <c r="YJ94" s="10"/>
      <c r="YK94" s="10">
        <v>1</v>
      </c>
      <c r="YL94" s="10"/>
      <c r="YM94" s="10"/>
      <c r="YN94" s="10">
        <v>1</v>
      </c>
      <c r="YO94" s="10">
        <v>1</v>
      </c>
      <c r="YP94" s="10">
        <v>2</v>
      </c>
      <c r="YQ94" s="10"/>
      <c r="YR94" s="10">
        <v>1</v>
      </c>
      <c r="YS94" s="10"/>
      <c r="YT94" s="10"/>
      <c r="YU94" s="10">
        <v>2</v>
      </c>
      <c r="YV94" s="10"/>
      <c r="YW94" s="10">
        <v>1</v>
      </c>
      <c r="YX94" s="10"/>
      <c r="YY94" s="10"/>
      <c r="YZ94" s="10"/>
      <c r="ZA94" s="10"/>
      <c r="ZB94" s="10"/>
      <c r="ZC94" s="10"/>
      <c r="ZD94" s="10">
        <v>1</v>
      </c>
      <c r="ZE94" s="10">
        <v>1</v>
      </c>
      <c r="ZF94" s="10">
        <v>1</v>
      </c>
      <c r="ZG94" s="10"/>
      <c r="ZH94" s="10"/>
      <c r="ZI94" s="10">
        <v>4</v>
      </c>
      <c r="ZJ94" s="10">
        <v>1</v>
      </c>
      <c r="ZK94" s="10"/>
      <c r="ZL94" s="10">
        <v>1</v>
      </c>
      <c r="ZM94" s="10">
        <v>2</v>
      </c>
      <c r="ZN94" s="10">
        <v>1</v>
      </c>
      <c r="ZO94" s="10"/>
      <c r="ZP94" s="10">
        <v>1</v>
      </c>
      <c r="ZQ94" s="10">
        <v>1</v>
      </c>
      <c r="ZR94" s="10">
        <v>1</v>
      </c>
      <c r="ZS94" s="10"/>
      <c r="ZT94" s="10">
        <v>3</v>
      </c>
      <c r="ZU94" s="10">
        <v>2</v>
      </c>
      <c r="ZV94" s="10"/>
      <c r="ZW94" s="10">
        <v>1</v>
      </c>
      <c r="ZX94" s="10">
        <v>5</v>
      </c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>
        <v>1</v>
      </c>
      <c r="AAJ94" s="10"/>
      <c r="AAK94" s="10">
        <v>1</v>
      </c>
      <c r="AAL94" s="10">
        <v>1</v>
      </c>
      <c r="AAM94" s="10">
        <v>1</v>
      </c>
      <c r="AAN94" s="10">
        <v>1</v>
      </c>
      <c r="AAO94" s="10"/>
      <c r="AAP94" s="10"/>
      <c r="AAQ94" s="10"/>
      <c r="AAR94" s="10">
        <v>1</v>
      </c>
      <c r="AAS94" s="10"/>
      <c r="AAT94" s="10">
        <v>1</v>
      </c>
      <c r="AAU94" s="10">
        <v>1</v>
      </c>
      <c r="AAV94" s="10">
        <v>1</v>
      </c>
      <c r="AAW94" s="10">
        <v>1</v>
      </c>
      <c r="AAX94" s="10"/>
      <c r="AAY94" s="10"/>
      <c r="AAZ94" s="10">
        <v>2</v>
      </c>
      <c r="ABA94" s="10"/>
      <c r="ABB94" s="10"/>
      <c r="ABC94" s="10">
        <v>4</v>
      </c>
      <c r="ABD94" s="10"/>
      <c r="ABE94" s="10"/>
      <c r="ABF94" s="10">
        <v>2</v>
      </c>
      <c r="ABG94" s="10">
        <v>1</v>
      </c>
      <c r="ABH94" s="10"/>
      <c r="ABI94" s="10"/>
      <c r="ABJ94" s="10">
        <v>1</v>
      </c>
      <c r="ABK94" s="10">
        <v>1</v>
      </c>
      <c r="ABL94" s="10"/>
      <c r="ABM94" s="10"/>
      <c r="ABN94" s="10"/>
      <c r="ABO94" s="10"/>
      <c r="ABP94" s="10">
        <v>1</v>
      </c>
      <c r="ABQ94" s="10"/>
      <c r="ABR94" s="10"/>
      <c r="ABS94" s="10"/>
      <c r="ABT94" s="10">
        <v>1</v>
      </c>
      <c r="ABU94" s="10">
        <v>2</v>
      </c>
      <c r="ABV94" s="10"/>
      <c r="ABW94" s="10"/>
      <c r="ABX94" s="10"/>
      <c r="ABY94" s="10">
        <v>1</v>
      </c>
      <c r="ABZ94" s="10"/>
      <c r="ACA94" s="10">
        <v>1</v>
      </c>
      <c r="ACB94" s="10">
        <v>1</v>
      </c>
      <c r="ACC94" s="10"/>
      <c r="ACD94" s="10">
        <v>1</v>
      </c>
      <c r="ACE94" s="10"/>
      <c r="ACF94" s="10"/>
      <c r="ACG94" s="10">
        <v>2</v>
      </c>
      <c r="ACH94" s="10"/>
      <c r="ACI94" s="10"/>
      <c r="ACJ94" s="10"/>
      <c r="ACK94" s="10"/>
      <c r="ACL94" s="10"/>
      <c r="ACM94" s="10"/>
      <c r="ACN94" s="10"/>
      <c r="ACO94" s="10">
        <v>3</v>
      </c>
      <c r="ACP94" s="10"/>
      <c r="ACQ94" s="10">
        <v>1</v>
      </c>
      <c r="ACR94" s="10"/>
      <c r="ACS94" s="10"/>
      <c r="ACT94" s="10"/>
      <c r="ACU94" s="10"/>
      <c r="ACV94" s="10"/>
      <c r="ACW94" s="10"/>
      <c r="ACX94" s="10"/>
      <c r="ACY94" s="10">
        <v>2</v>
      </c>
      <c r="ACZ94" s="10"/>
      <c r="ADA94" s="10">
        <v>1</v>
      </c>
      <c r="ADB94" s="10"/>
      <c r="ADC94" s="10">
        <v>1</v>
      </c>
      <c r="ADD94" s="10">
        <v>1</v>
      </c>
      <c r="ADE94" s="10"/>
      <c r="ADF94" s="10"/>
      <c r="ADG94" s="10"/>
      <c r="ADH94" s="10"/>
      <c r="ADI94" s="10"/>
      <c r="ADJ94" s="10">
        <v>1</v>
      </c>
      <c r="ADK94" s="10">
        <v>1</v>
      </c>
      <c r="ADL94" s="10">
        <v>7</v>
      </c>
      <c r="ADM94" s="10">
        <v>3</v>
      </c>
      <c r="ADN94" s="10">
        <v>1</v>
      </c>
      <c r="ADO94" s="10">
        <v>1</v>
      </c>
      <c r="ADP94" s="10"/>
      <c r="ADQ94" s="10"/>
      <c r="ADR94" s="10">
        <v>2</v>
      </c>
      <c r="ADS94" s="10"/>
      <c r="ADT94" s="10">
        <v>2</v>
      </c>
      <c r="ADU94" s="10"/>
      <c r="ADV94" s="10"/>
      <c r="ADW94" s="10"/>
      <c r="ADX94" s="10"/>
      <c r="ADY94" s="10"/>
      <c r="ADZ94" s="10">
        <v>2</v>
      </c>
      <c r="AEA94" s="10">
        <v>2</v>
      </c>
      <c r="AEB94" s="10"/>
      <c r="AEC94" s="10"/>
      <c r="AED94" s="10">
        <v>1</v>
      </c>
      <c r="AEE94" s="10"/>
      <c r="AEF94" s="10">
        <v>3</v>
      </c>
      <c r="AEG94" s="10">
        <v>1</v>
      </c>
      <c r="AEH94" s="10">
        <v>1</v>
      </c>
      <c r="AEI94" s="10"/>
      <c r="AEJ94" s="10"/>
      <c r="AEK94" s="10"/>
      <c r="AEL94" s="10">
        <v>1</v>
      </c>
      <c r="AEM94" s="10">
        <v>1</v>
      </c>
      <c r="AEN94" s="10"/>
      <c r="AEO94" s="10"/>
      <c r="AEP94" s="10">
        <v>1</v>
      </c>
      <c r="AEQ94" s="10"/>
      <c r="AER94" s="10"/>
      <c r="AES94" s="10"/>
      <c r="AET94" s="10"/>
      <c r="AEU94" s="10"/>
      <c r="AEV94" s="10"/>
      <c r="AEW94" s="10">
        <v>1</v>
      </c>
      <c r="AEX94" s="10">
        <v>2</v>
      </c>
      <c r="AEY94" s="10"/>
      <c r="AEZ94" s="10"/>
      <c r="AFA94" s="10">
        <v>1</v>
      </c>
      <c r="AFB94" s="10"/>
      <c r="AFC94" s="10"/>
      <c r="AFD94" s="10">
        <v>1</v>
      </c>
      <c r="AFE94" s="10"/>
      <c r="AFF94" s="10">
        <v>1</v>
      </c>
      <c r="AFG94" s="10"/>
      <c r="AFH94" s="10">
        <v>1</v>
      </c>
      <c r="AFI94" s="10"/>
      <c r="AFJ94" s="10"/>
      <c r="AFK94" s="10"/>
      <c r="AFL94" s="10"/>
      <c r="AFM94" s="10"/>
      <c r="AFN94" s="10">
        <v>3</v>
      </c>
      <c r="AFO94" s="10">
        <v>3</v>
      </c>
      <c r="AFP94" s="10">
        <v>3</v>
      </c>
      <c r="AFQ94" s="10"/>
      <c r="AFR94" s="10">
        <v>2</v>
      </c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>
        <v>1</v>
      </c>
      <c r="AGO94" s="10"/>
      <c r="AGP94" s="10"/>
      <c r="AGQ94" s="10"/>
      <c r="AGR94" s="10"/>
      <c r="AGS94" s="10"/>
      <c r="AGT94" s="10"/>
      <c r="AGU94" s="10"/>
      <c r="AGV94" s="10"/>
      <c r="AGW94" s="10"/>
      <c r="AGX94" s="10">
        <v>3</v>
      </c>
      <c r="AGY94" s="10"/>
      <c r="AGZ94" s="10"/>
      <c r="AHA94" s="10">
        <v>1</v>
      </c>
      <c r="AHB94" s="10"/>
      <c r="AHC94" s="10"/>
      <c r="AHD94" s="10"/>
      <c r="AHE94" s="10">
        <v>1</v>
      </c>
      <c r="AHF94" s="10">
        <v>1</v>
      </c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>
        <v>1</v>
      </c>
      <c r="AHT94" s="10"/>
      <c r="AHU94" s="10"/>
      <c r="AHV94" s="10"/>
      <c r="AHW94" s="10">
        <v>1</v>
      </c>
      <c r="AHX94" s="10"/>
      <c r="AHY94" s="10"/>
      <c r="AHZ94" s="10">
        <v>1</v>
      </c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>
        <v>1</v>
      </c>
      <c r="AIO94" s="10"/>
      <c r="AIP94" s="10"/>
      <c r="AIQ94" s="10">
        <v>1</v>
      </c>
      <c r="AIR94" s="10"/>
      <c r="AIS94" s="10"/>
      <c r="AIT94" s="10"/>
      <c r="AIU94" s="10">
        <v>2</v>
      </c>
      <c r="AIV94" s="10"/>
      <c r="AIW94" s="10">
        <v>1</v>
      </c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>
        <v>1</v>
      </c>
      <c r="AJQ94" s="10"/>
      <c r="AJR94" s="10"/>
      <c r="AJS94" s="10"/>
      <c r="AJT94" s="10">
        <v>1</v>
      </c>
      <c r="AJU94" s="10"/>
      <c r="AJV94" s="10"/>
      <c r="AJW94" s="10"/>
      <c r="AJX94" s="10"/>
      <c r="AJY94" s="10"/>
      <c r="AJZ94" s="10"/>
      <c r="AKA94" s="10"/>
      <c r="AKB94" s="10"/>
      <c r="AKC94" s="10">
        <v>1</v>
      </c>
      <c r="AKD94" s="10"/>
      <c r="AKE94" s="10"/>
      <c r="AKF94" s="10"/>
      <c r="AKG94" s="10"/>
      <c r="AKH94" s="10"/>
      <c r="AKI94" s="10"/>
      <c r="AKJ94" s="10"/>
      <c r="AKK94" s="10"/>
      <c r="AKL94" s="10">
        <v>1</v>
      </c>
      <c r="AKM94" s="10"/>
      <c r="AKN94" s="10"/>
      <c r="AKO94" s="10"/>
      <c r="AKP94" s="10"/>
      <c r="AKQ94" s="10">
        <v>1</v>
      </c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>
        <v>1</v>
      </c>
      <c r="ALE94" s="10">
        <v>1</v>
      </c>
      <c r="ALF94" s="10"/>
      <c r="ALG94" s="10"/>
      <c r="ALH94" s="10"/>
      <c r="ALI94" s="10"/>
      <c r="ALJ94" s="10">
        <v>1</v>
      </c>
      <c r="ALK94" s="10"/>
      <c r="ALL94" s="10">
        <v>1</v>
      </c>
      <c r="ALM94" s="10"/>
      <c r="ALN94" s="10"/>
      <c r="ALO94" s="10">
        <v>1</v>
      </c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>
        <v>1</v>
      </c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>
        <v>1</v>
      </c>
      <c r="AMP94" s="10"/>
      <c r="AMQ94" s="10"/>
      <c r="AMR94" s="10"/>
      <c r="AMS94" s="10"/>
      <c r="AMT94" s="10"/>
      <c r="AMU94" s="10"/>
      <c r="AMV94" s="10"/>
      <c r="AMW94" s="10">
        <v>1</v>
      </c>
      <c r="AMX94" s="10"/>
      <c r="AMY94" s="10"/>
      <c r="AMZ94" s="10"/>
      <c r="ANA94" s="10"/>
      <c r="ANB94" s="10"/>
      <c r="ANC94" s="10"/>
      <c r="AND94" s="10">
        <v>1</v>
      </c>
      <c r="ANE94" s="10"/>
      <c r="ANF94" s="10"/>
      <c r="ANG94" s="10"/>
      <c r="ANH94" s="10"/>
      <c r="ANI94" s="10"/>
      <c r="ANJ94" s="10">
        <v>1</v>
      </c>
      <c r="ANK94" s="10"/>
      <c r="ANL94" s="10"/>
      <c r="ANM94" s="10"/>
      <c r="ANN94" s="10">
        <v>1</v>
      </c>
      <c r="ANO94" s="10"/>
      <c r="ANP94" s="10"/>
      <c r="ANQ94" s="10"/>
      <c r="ANR94" s="10"/>
      <c r="ANS94" s="10"/>
      <c r="ANT94" s="10">
        <v>1</v>
      </c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>
        <v>1</v>
      </c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>
        <v>0</v>
      </c>
      <c r="APF94" s="10"/>
      <c r="APG94" s="10"/>
      <c r="APH94" s="10"/>
      <c r="API94" s="10"/>
      <c r="APJ94" s="10"/>
      <c r="APK94" s="10"/>
      <c r="APL94" s="10"/>
      <c r="APM94" s="10">
        <v>1</v>
      </c>
      <c r="APN94" s="10"/>
      <c r="APO94" s="10"/>
      <c r="APP94" s="10">
        <v>1</v>
      </c>
      <c r="APQ94" s="10">
        <v>2</v>
      </c>
      <c r="APR94" s="10">
        <v>1</v>
      </c>
      <c r="APS94" s="10"/>
      <c r="APT94" s="10">
        <v>1</v>
      </c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>
        <v>2</v>
      </c>
      <c r="AQW94" s="10"/>
      <c r="AQX94" s="10"/>
      <c r="AQY94" s="10"/>
      <c r="AQZ94" s="10">
        <v>1</v>
      </c>
      <c r="ARA94" s="10"/>
      <c r="ARB94" s="10"/>
      <c r="ARC94" s="10"/>
      <c r="ARD94" s="10"/>
      <c r="ARE94" s="10"/>
      <c r="ARF94" s="10"/>
      <c r="ARG94" s="10">
        <v>1</v>
      </c>
      <c r="ARH94" s="10"/>
      <c r="ARI94" s="10">
        <v>1</v>
      </c>
      <c r="ARJ94" s="10"/>
      <c r="ARK94" s="10">
        <v>1</v>
      </c>
      <c r="ARL94" s="10"/>
      <c r="ARM94" s="10">
        <v>1</v>
      </c>
      <c r="ARN94" s="10"/>
      <c r="ARO94" s="10"/>
      <c r="ARP94" s="10"/>
      <c r="ARQ94" s="10">
        <v>1</v>
      </c>
      <c r="ARR94" s="10">
        <v>59</v>
      </c>
    </row>
    <row r="95" spans="1:1162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>
        <v>1</v>
      </c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>
        <v>1</v>
      </c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>
        <v>3</v>
      </c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>
        <v>2</v>
      </c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>
        <v>2</v>
      </c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>
        <v>2</v>
      </c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>
        <v>1</v>
      </c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>
        <v>1</v>
      </c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>
        <v>7</v>
      </c>
    </row>
    <row r="96" spans="1:1162">
      <c r="A96" s="3" t="s">
        <v>78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>
        <v>1</v>
      </c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>
        <v>1</v>
      </c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>
        <v>1</v>
      </c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>
        <v>1</v>
      </c>
      <c r="MJ96" s="9"/>
      <c r="MK96" s="9"/>
      <c r="ML96" s="9"/>
      <c r="MM96" s="9"/>
      <c r="MN96" s="9"/>
      <c r="MO96" s="9"/>
      <c r="MP96" s="9"/>
      <c r="MQ96" s="9"/>
      <c r="MR96" s="9"/>
      <c r="MS96" s="9">
        <v>1</v>
      </c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>
        <v>1</v>
      </c>
      <c r="OL96" s="9"/>
      <c r="OM96" s="9">
        <v>1</v>
      </c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>
        <v>1</v>
      </c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>
        <v>1</v>
      </c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>
        <v>1</v>
      </c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>
        <v>1</v>
      </c>
      <c r="VV96" s="9">
        <v>1</v>
      </c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>
        <v>1</v>
      </c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>
        <v>1</v>
      </c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>
        <v>1</v>
      </c>
      <c r="YC96" s="9"/>
      <c r="YD96" s="9"/>
      <c r="YE96" s="9"/>
      <c r="YF96" s="9"/>
      <c r="YG96" s="9"/>
      <c r="YH96" s="9">
        <v>1</v>
      </c>
      <c r="YI96" s="9"/>
      <c r="YJ96" s="9"/>
      <c r="YK96" s="9">
        <v>1</v>
      </c>
      <c r="YL96" s="9"/>
      <c r="YM96" s="9"/>
      <c r="YN96" s="9"/>
      <c r="YO96" s="9"/>
      <c r="YP96" s="9">
        <v>1</v>
      </c>
      <c r="YQ96" s="9"/>
      <c r="YR96" s="9"/>
      <c r="YS96" s="9"/>
      <c r="YT96" s="9"/>
      <c r="YU96" s="9">
        <v>1</v>
      </c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>
        <v>1</v>
      </c>
      <c r="ZG96" s="9">
        <v>1</v>
      </c>
      <c r="ZH96" s="9"/>
      <c r="ZI96" s="9">
        <v>1</v>
      </c>
      <c r="ZJ96" s="9"/>
      <c r="ZK96" s="9"/>
      <c r="ZL96" s="9">
        <v>1</v>
      </c>
      <c r="ZM96" s="9"/>
      <c r="ZN96" s="9"/>
      <c r="ZO96" s="9"/>
      <c r="ZP96" s="9">
        <v>1</v>
      </c>
      <c r="ZQ96" s="9"/>
      <c r="ZR96" s="9"/>
      <c r="ZS96" s="9">
        <v>1</v>
      </c>
      <c r="ZT96" s="9"/>
      <c r="ZU96" s="9"/>
      <c r="ZV96" s="9"/>
      <c r="ZW96" s="9">
        <v>1</v>
      </c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>
        <v>1</v>
      </c>
      <c r="AAO96" s="9">
        <v>1</v>
      </c>
      <c r="AAP96" s="9">
        <v>1</v>
      </c>
      <c r="AAQ96" s="9"/>
      <c r="AAR96" s="9"/>
      <c r="AAS96" s="9"/>
      <c r="AAT96" s="9"/>
      <c r="AAU96" s="9"/>
      <c r="AAV96" s="9"/>
      <c r="AAW96" s="9">
        <v>1</v>
      </c>
      <c r="AAX96" s="9">
        <v>1</v>
      </c>
      <c r="AAY96" s="9">
        <v>2</v>
      </c>
      <c r="AAZ96" s="9"/>
      <c r="ABA96" s="9"/>
      <c r="ABB96" s="9"/>
      <c r="ABC96" s="9">
        <v>1</v>
      </c>
      <c r="ABD96" s="9"/>
      <c r="ABE96" s="9"/>
      <c r="ABF96" s="9">
        <v>1</v>
      </c>
      <c r="ABG96" s="9"/>
      <c r="ABH96" s="9">
        <v>1</v>
      </c>
      <c r="ABI96" s="9">
        <v>1</v>
      </c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>
        <v>1</v>
      </c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>
        <v>1</v>
      </c>
      <c r="ACJ96" s="9"/>
      <c r="ACK96" s="9"/>
      <c r="ACL96" s="9">
        <v>1</v>
      </c>
      <c r="ACM96" s="9"/>
      <c r="ACN96" s="9"/>
      <c r="ACO96" s="9"/>
      <c r="ACP96" s="9"/>
      <c r="ACQ96" s="9"/>
      <c r="ACR96" s="9">
        <v>1</v>
      </c>
      <c r="ACS96" s="9"/>
      <c r="ACT96" s="9"/>
      <c r="ACU96" s="9"/>
      <c r="ACV96" s="9"/>
      <c r="ACW96" s="9">
        <v>2</v>
      </c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>
        <v>4</v>
      </c>
      <c r="ADM96" s="9">
        <v>4</v>
      </c>
      <c r="ADN96" s="9">
        <v>1</v>
      </c>
      <c r="ADO96" s="9">
        <v>1</v>
      </c>
      <c r="ADP96" s="9">
        <v>1</v>
      </c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>
        <v>1</v>
      </c>
      <c r="AEB96" s="9"/>
      <c r="AEC96" s="9"/>
      <c r="AED96" s="9"/>
      <c r="AEE96" s="9"/>
      <c r="AEF96" s="9">
        <v>1</v>
      </c>
      <c r="AEG96" s="9"/>
      <c r="AEH96" s="9"/>
      <c r="AEI96" s="9"/>
      <c r="AEJ96" s="9"/>
      <c r="AEK96" s="9">
        <v>1</v>
      </c>
      <c r="AEL96" s="9"/>
      <c r="AEM96" s="9"/>
      <c r="AEN96" s="9"/>
      <c r="AEO96" s="9"/>
      <c r="AEP96" s="9"/>
      <c r="AEQ96" s="9"/>
      <c r="AER96" s="9"/>
      <c r="AES96" s="9"/>
      <c r="AET96" s="9"/>
      <c r="AEU96" s="9">
        <v>1</v>
      </c>
      <c r="AEV96" s="9">
        <v>2</v>
      </c>
      <c r="AEW96" s="9">
        <v>2</v>
      </c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>
        <v>1</v>
      </c>
      <c r="AFP96" s="9"/>
      <c r="AFQ96" s="9">
        <v>2</v>
      </c>
      <c r="AFR96" s="9"/>
      <c r="AFS96" s="9">
        <v>1</v>
      </c>
      <c r="AFT96" s="9"/>
      <c r="AFU96" s="9">
        <v>1</v>
      </c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>
        <v>1</v>
      </c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>
        <v>1</v>
      </c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>
        <v>1</v>
      </c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>
        <v>1</v>
      </c>
      <c r="AJX96" s="9"/>
      <c r="AJY96" s="9"/>
      <c r="AJZ96" s="9"/>
      <c r="AKA96" s="9">
        <v>1</v>
      </c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9"/>
      <c r="ALX96" s="9"/>
      <c r="ALY96" s="9"/>
      <c r="ALZ96" s="9">
        <v>1</v>
      </c>
      <c r="AMA96" s="9"/>
      <c r="AMB96" s="9"/>
      <c r="AMC96" s="9"/>
      <c r="AMD96" s="9"/>
      <c r="AME96" s="9"/>
      <c r="AMF96" s="9"/>
      <c r="AMG96" s="9"/>
      <c r="AMH96" s="9"/>
      <c r="AMI96" s="9"/>
      <c r="AMJ96" s="9"/>
      <c r="AMK96" s="9"/>
      <c r="AML96" s="9"/>
      <c r="AMM96" s="9"/>
      <c r="AMN96" s="9"/>
      <c r="AMO96" s="9"/>
      <c r="AMP96" s="9"/>
      <c r="AMQ96" s="9"/>
      <c r="AMR96" s="9"/>
      <c r="AMS96" s="9"/>
      <c r="AMT96" s="9"/>
      <c r="AMU96" s="9"/>
      <c r="AMV96" s="9"/>
      <c r="AMW96" s="9"/>
      <c r="AMX96" s="9"/>
      <c r="AMY96" s="9"/>
      <c r="AMZ96" s="9"/>
      <c r="ANA96" s="9"/>
      <c r="ANB96" s="9">
        <v>1</v>
      </c>
      <c r="ANC96" s="9"/>
      <c r="AND96" s="9"/>
      <c r="ANE96" s="9"/>
      <c r="ANF96" s="9"/>
      <c r="ANG96" s="9"/>
      <c r="ANH96" s="9"/>
      <c r="ANI96" s="9"/>
      <c r="ANJ96" s="9"/>
      <c r="ANK96" s="9"/>
      <c r="ANL96" s="9"/>
      <c r="ANM96" s="9"/>
      <c r="ANN96" s="9"/>
      <c r="ANO96" s="9"/>
      <c r="ANP96" s="9"/>
      <c r="ANQ96" s="9"/>
      <c r="ANR96" s="9"/>
      <c r="ANS96" s="9"/>
      <c r="ANT96" s="9"/>
      <c r="ANU96" s="9"/>
      <c r="ANV96" s="9"/>
      <c r="ANW96" s="9"/>
      <c r="ANX96" s="9"/>
      <c r="ANY96" s="9"/>
      <c r="ANZ96" s="9"/>
      <c r="AOA96" s="9"/>
      <c r="AOB96" s="9"/>
      <c r="AOC96" s="9"/>
      <c r="AOD96" s="9"/>
      <c r="AOE96" s="9"/>
      <c r="AOF96" s="9"/>
      <c r="AOG96" s="9"/>
      <c r="AOH96" s="9"/>
      <c r="AOI96" s="9"/>
      <c r="AOJ96" s="9"/>
      <c r="AOK96" s="9"/>
      <c r="AOL96" s="9"/>
      <c r="AOM96" s="9"/>
      <c r="AON96" s="9">
        <v>1</v>
      </c>
      <c r="AOO96" s="9"/>
      <c r="AOP96" s="9"/>
      <c r="AOQ96" s="9">
        <v>1</v>
      </c>
      <c r="AOR96" s="9"/>
      <c r="AOS96" s="9"/>
      <c r="AOT96" s="9"/>
      <c r="AOU96" s="9"/>
      <c r="AOV96" s="9"/>
      <c r="AOW96" s="9"/>
      <c r="AOX96" s="9"/>
      <c r="AOY96" s="9"/>
      <c r="AOZ96" s="9"/>
      <c r="APA96" s="9"/>
      <c r="APB96" s="9"/>
      <c r="APC96" s="9"/>
      <c r="APD96" s="9"/>
      <c r="APE96" s="9"/>
      <c r="APF96" s="9"/>
      <c r="APG96" s="9"/>
      <c r="APH96" s="9">
        <v>1</v>
      </c>
      <c r="API96" s="9"/>
      <c r="APJ96" s="9"/>
      <c r="APK96" s="9"/>
      <c r="APL96" s="9"/>
      <c r="APM96" s="9"/>
      <c r="APN96" s="9"/>
      <c r="APO96" s="9"/>
      <c r="APP96" s="9"/>
      <c r="APQ96" s="9"/>
      <c r="APR96" s="9"/>
      <c r="APS96" s="9"/>
      <c r="APT96" s="9">
        <v>1</v>
      </c>
      <c r="APU96" s="9"/>
      <c r="APV96" s="9"/>
      <c r="APW96" s="9"/>
      <c r="APX96" s="9"/>
      <c r="APY96" s="9"/>
      <c r="APZ96" s="9"/>
      <c r="AQA96" s="9"/>
      <c r="AQB96" s="9"/>
      <c r="AQC96" s="9"/>
      <c r="AQD96" s="9"/>
      <c r="AQE96" s="9"/>
      <c r="AQF96" s="9"/>
      <c r="AQG96" s="9"/>
      <c r="AQH96" s="9"/>
      <c r="AQI96" s="9"/>
      <c r="AQJ96" s="9"/>
      <c r="AQK96" s="9"/>
      <c r="AQL96" s="9"/>
      <c r="AQM96" s="9"/>
      <c r="AQN96" s="9"/>
      <c r="AQO96" s="9"/>
      <c r="AQP96" s="9"/>
      <c r="AQQ96" s="9"/>
      <c r="AQR96" s="9"/>
      <c r="AQS96" s="9"/>
      <c r="AQT96" s="9"/>
      <c r="AQU96" s="9"/>
      <c r="AQV96" s="9"/>
      <c r="AQW96" s="9"/>
      <c r="AQX96" s="9"/>
      <c r="AQY96" s="9"/>
      <c r="AQZ96" s="9"/>
      <c r="ARA96" s="9"/>
      <c r="ARB96" s="9"/>
      <c r="ARC96" s="9"/>
      <c r="ARD96" s="9"/>
      <c r="ARE96" s="9"/>
      <c r="ARF96" s="9"/>
      <c r="ARG96" s="9"/>
      <c r="ARH96" s="9"/>
      <c r="ARI96" s="9"/>
      <c r="ARJ96" s="9"/>
      <c r="ARK96" s="9"/>
      <c r="ARL96" s="9"/>
      <c r="ARM96" s="9"/>
      <c r="ARN96" s="9"/>
      <c r="ARO96" s="9"/>
      <c r="ARP96" s="9"/>
      <c r="ARQ96" s="9"/>
      <c r="ARR96" s="9">
        <v>33</v>
      </c>
    </row>
    <row r="97" spans="1:1162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>
        <v>1</v>
      </c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>
        <v>1</v>
      </c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>
        <v>1</v>
      </c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>
        <v>1</v>
      </c>
      <c r="MJ97" s="10"/>
      <c r="MK97" s="10"/>
      <c r="ML97" s="10"/>
      <c r="MM97" s="10"/>
      <c r="MN97" s="10"/>
      <c r="MO97" s="10"/>
      <c r="MP97" s="10"/>
      <c r="MQ97" s="10"/>
      <c r="MR97" s="10"/>
      <c r="MS97" s="10">
        <v>1</v>
      </c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>
        <v>1</v>
      </c>
      <c r="OL97" s="10"/>
      <c r="OM97" s="10">
        <v>1</v>
      </c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>
        <v>1</v>
      </c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>
        <v>1</v>
      </c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>
        <v>1</v>
      </c>
      <c r="VV97" s="10">
        <v>1</v>
      </c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>
        <v>1</v>
      </c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>
        <v>1</v>
      </c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>
        <v>1</v>
      </c>
      <c r="YC97" s="10"/>
      <c r="YD97" s="10"/>
      <c r="YE97" s="10"/>
      <c r="YF97" s="10"/>
      <c r="YG97" s="10"/>
      <c r="YH97" s="10">
        <v>1</v>
      </c>
      <c r="YI97" s="10"/>
      <c r="YJ97" s="10"/>
      <c r="YK97" s="10">
        <v>1</v>
      </c>
      <c r="YL97" s="10"/>
      <c r="YM97" s="10"/>
      <c r="YN97" s="10"/>
      <c r="YO97" s="10"/>
      <c r="YP97" s="10">
        <v>1</v>
      </c>
      <c r="YQ97" s="10"/>
      <c r="YR97" s="10"/>
      <c r="YS97" s="10"/>
      <c r="YT97" s="10"/>
      <c r="YU97" s="10">
        <v>1</v>
      </c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>
        <v>1</v>
      </c>
      <c r="ZG97" s="10"/>
      <c r="ZH97" s="10"/>
      <c r="ZI97" s="10">
        <v>1</v>
      </c>
      <c r="ZJ97" s="10"/>
      <c r="ZK97" s="10"/>
      <c r="ZL97" s="10">
        <v>1</v>
      </c>
      <c r="ZM97" s="10"/>
      <c r="ZN97" s="10"/>
      <c r="ZO97" s="10"/>
      <c r="ZP97" s="10">
        <v>1</v>
      </c>
      <c r="ZQ97" s="10"/>
      <c r="ZR97" s="10"/>
      <c r="ZS97" s="10">
        <v>1</v>
      </c>
      <c r="ZT97" s="10"/>
      <c r="ZU97" s="10"/>
      <c r="ZV97" s="10"/>
      <c r="ZW97" s="10">
        <v>1</v>
      </c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>
        <v>1</v>
      </c>
      <c r="AAO97" s="10">
        <v>1</v>
      </c>
      <c r="AAP97" s="10">
        <v>1</v>
      </c>
      <c r="AAQ97" s="10"/>
      <c r="AAR97" s="10"/>
      <c r="AAS97" s="10"/>
      <c r="AAT97" s="10"/>
      <c r="AAU97" s="10"/>
      <c r="AAV97" s="10"/>
      <c r="AAW97" s="10">
        <v>1</v>
      </c>
      <c r="AAX97" s="10">
        <v>1</v>
      </c>
      <c r="AAY97" s="10">
        <v>2</v>
      </c>
      <c r="AAZ97" s="10"/>
      <c r="ABA97" s="10"/>
      <c r="ABB97" s="10"/>
      <c r="ABC97" s="10"/>
      <c r="ABD97" s="10"/>
      <c r="ABE97" s="10"/>
      <c r="ABF97" s="10">
        <v>1</v>
      </c>
      <c r="ABG97" s="10"/>
      <c r="ABH97" s="10">
        <v>1</v>
      </c>
      <c r="ABI97" s="10">
        <v>1</v>
      </c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>
        <v>1</v>
      </c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>
        <v>1</v>
      </c>
      <c r="ACJ97" s="10"/>
      <c r="ACK97" s="10"/>
      <c r="ACL97" s="10">
        <v>1</v>
      </c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>
        <v>2</v>
      </c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>
        <v>4</v>
      </c>
      <c r="ADM97" s="10"/>
      <c r="ADN97" s="10">
        <v>1</v>
      </c>
      <c r="ADO97" s="10">
        <v>1</v>
      </c>
      <c r="ADP97" s="10">
        <v>1</v>
      </c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>
        <v>1</v>
      </c>
      <c r="AEB97" s="10"/>
      <c r="AEC97" s="10"/>
      <c r="AED97" s="10"/>
      <c r="AEE97" s="10"/>
      <c r="AEF97" s="10">
        <v>1</v>
      </c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>
        <v>1</v>
      </c>
      <c r="AEV97" s="10">
        <v>2</v>
      </c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>
        <v>1</v>
      </c>
      <c r="AFT97" s="10"/>
      <c r="AFU97" s="10">
        <v>1</v>
      </c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>
        <v>1</v>
      </c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>
        <v>1</v>
      </c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>
        <v>1</v>
      </c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>
        <v>1</v>
      </c>
      <c r="AJX97" s="10"/>
      <c r="AJY97" s="10"/>
      <c r="AJZ97" s="10"/>
      <c r="AKA97" s="10">
        <v>1</v>
      </c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>
        <v>1</v>
      </c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>
        <v>1</v>
      </c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>
        <v>1</v>
      </c>
      <c r="AOO97" s="10"/>
      <c r="AOP97" s="10"/>
      <c r="AOQ97" s="10">
        <v>1</v>
      </c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>
        <v>1</v>
      </c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>
        <v>1</v>
      </c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>
        <v>25</v>
      </c>
    </row>
    <row r="98" spans="1:1162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>
        <v>1</v>
      </c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>
        <v>1</v>
      </c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>
        <v>1</v>
      </c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>
        <v>1</v>
      </c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>
        <v>4</v>
      </c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>
        <v>1</v>
      </c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>
        <v>2</v>
      </c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>
        <v>1</v>
      </c>
      <c r="AFP98" s="10"/>
      <c r="AFQ98" s="10">
        <v>2</v>
      </c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>
        <v>8</v>
      </c>
    </row>
    <row r="99" spans="1:1162">
      <c r="A99" s="3" t="s">
        <v>731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/>
      <c r="BJ99" s="9"/>
      <c r="BK99" s="9"/>
      <c r="BL99" s="9"/>
      <c r="BM99" s="9"/>
      <c r="BN99" s="9"/>
      <c r="BO99" s="9"/>
      <c r="BP99" s="9"/>
      <c r="BQ99" s="9"/>
      <c r="BR99" s="9">
        <v>1</v>
      </c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>
        <v>1</v>
      </c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>
        <v>1</v>
      </c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>
        <v>1</v>
      </c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>
        <v>1</v>
      </c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>
        <v>1</v>
      </c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>
        <v>1</v>
      </c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>
        <v>1</v>
      </c>
      <c r="AAM99" s="9"/>
      <c r="AAN99" s="9"/>
      <c r="AAO99" s="9"/>
      <c r="AAP99" s="9"/>
      <c r="AAQ99" s="9"/>
      <c r="AAR99" s="9"/>
      <c r="AAS99" s="9"/>
      <c r="AAT99" s="9"/>
      <c r="AAU99" s="9"/>
      <c r="AAV99" s="9">
        <v>1</v>
      </c>
      <c r="AAW99" s="9"/>
      <c r="AAX99" s="9"/>
      <c r="AAY99" s="9">
        <v>1</v>
      </c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>
        <v>1</v>
      </c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>
        <v>1</v>
      </c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>
        <v>1</v>
      </c>
      <c r="AFO99" s="9">
        <v>1</v>
      </c>
      <c r="AFP99" s="9">
        <v>1</v>
      </c>
      <c r="AFQ99" s="9"/>
      <c r="AFR99" s="9"/>
      <c r="AFS99" s="9"/>
      <c r="AFT99" s="9"/>
      <c r="AFU99" s="9"/>
      <c r="AFV99" s="9">
        <v>1</v>
      </c>
      <c r="AFW99" s="9"/>
      <c r="AFX99" s="9"/>
      <c r="AFY99" s="9"/>
      <c r="AFZ99" s="9"/>
      <c r="AGA99" s="9">
        <v>1</v>
      </c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  <c r="AMM99" s="9"/>
      <c r="AMN99" s="9"/>
      <c r="AMO99" s="9"/>
      <c r="AMP99" s="9"/>
      <c r="AMQ99" s="9"/>
      <c r="AMR99" s="9"/>
      <c r="AMS99" s="9"/>
      <c r="AMT99" s="9"/>
      <c r="AMU99" s="9"/>
      <c r="AMV99" s="9"/>
      <c r="AMW99" s="9"/>
      <c r="AMX99" s="9"/>
      <c r="AMY99" s="9"/>
      <c r="AMZ99" s="9"/>
      <c r="ANA99" s="9"/>
      <c r="ANB99" s="9"/>
      <c r="ANC99" s="9"/>
      <c r="AND99" s="9"/>
      <c r="ANE99" s="9"/>
      <c r="ANF99" s="9"/>
      <c r="ANG99" s="9"/>
      <c r="ANH99" s="9"/>
      <c r="ANI99" s="9"/>
      <c r="ANJ99" s="9"/>
      <c r="ANK99" s="9"/>
      <c r="ANL99" s="9"/>
      <c r="ANM99" s="9"/>
      <c r="ANN99" s="9"/>
      <c r="ANO99" s="9"/>
      <c r="ANP99" s="9"/>
      <c r="ANQ99" s="9"/>
      <c r="ANR99" s="9"/>
      <c r="ANS99" s="9"/>
      <c r="ANT99" s="9"/>
      <c r="ANU99" s="9"/>
      <c r="ANV99" s="9"/>
      <c r="ANW99" s="9"/>
      <c r="ANX99" s="9"/>
      <c r="ANY99" s="9"/>
      <c r="ANZ99" s="9"/>
      <c r="AOA99" s="9"/>
      <c r="AOB99" s="9"/>
      <c r="AOC99" s="9"/>
      <c r="AOD99" s="9"/>
      <c r="AOE99" s="9"/>
      <c r="AOF99" s="9"/>
      <c r="AOG99" s="9"/>
      <c r="AOH99" s="9"/>
      <c r="AOI99" s="9"/>
      <c r="AOJ99" s="9"/>
      <c r="AOK99" s="9"/>
      <c r="AOL99" s="9"/>
      <c r="AOM99" s="9"/>
      <c r="AON99" s="9"/>
      <c r="AOO99" s="9"/>
      <c r="AOP99" s="9"/>
      <c r="AOQ99" s="9"/>
      <c r="AOR99" s="9"/>
      <c r="AOS99" s="9"/>
      <c r="AOT99" s="9"/>
      <c r="AOU99" s="9"/>
      <c r="AOV99" s="9"/>
      <c r="AOW99" s="9"/>
      <c r="AOX99" s="9"/>
      <c r="AOY99" s="9"/>
      <c r="AOZ99" s="9"/>
      <c r="APA99" s="9"/>
      <c r="APB99" s="9"/>
      <c r="APC99" s="9"/>
      <c r="APD99" s="9"/>
      <c r="APE99" s="9"/>
      <c r="APF99" s="9"/>
      <c r="APG99" s="9"/>
      <c r="APH99" s="9"/>
      <c r="API99" s="9"/>
      <c r="APJ99" s="9"/>
      <c r="APK99" s="9"/>
      <c r="APL99" s="9"/>
      <c r="APM99" s="9"/>
      <c r="APN99" s="9"/>
      <c r="APO99" s="9"/>
      <c r="APP99" s="9"/>
      <c r="APQ99" s="9"/>
      <c r="APR99" s="9"/>
      <c r="APS99" s="9"/>
      <c r="APT99" s="9"/>
      <c r="APU99" s="9"/>
      <c r="APV99" s="9"/>
      <c r="APW99" s="9"/>
      <c r="APX99" s="9"/>
      <c r="APY99" s="9"/>
      <c r="APZ99" s="9"/>
      <c r="AQA99" s="9"/>
      <c r="AQB99" s="9"/>
      <c r="AQC99" s="9"/>
      <c r="AQD99" s="9"/>
      <c r="AQE99" s="9"/>
      <c r="AQF99" s="9"/>
      <c r="AQG99" s="9"/>
      <c r="AQH99" s="9"/>
      <c r="AQI99" s="9"/>
      <c r="AQJ99" s="9"/>
      <c r="AQK99" s="9"/>
      <c r="AQL99" s="9"/>
      <c r="AQM99" s="9"/>
      <c r="AQN99" s="9"/>
      <c r="AQO99" s="9"/>
      <c r="AQP99" s="9"/>
      <c r="AQQ99" s="9"/>
      <c r="AQR99" s="9"/>
      <c r="AQS99" s="9"/>
      <c r="AQT99" s="9"/>
      <c r="AQU99" s="9"/>
      <c r="AQV99" s="9"/>
      <c r="AQW99" s="9"/>
      <c r="AQX99" s="9"/>
      <c r="AQY99" s="9"/>
      <c r="AQZ99" s="9"/>
      <c r="ARA99" s="9"/>
      <c r="ARB99" s="9"/>
      <c r="ARC99" s="9"/>
      <c r="ARD99" s="9"/>
      <c r="ARE99" s="9"/>
      <c r="ARF99" s="9"/>
      <c r="ARG99" s="9"/>
      <c r="ARH99" s="9"/>
      <c r="ARI99" s="9"/>
      <c r="ARJ99" s="9"/>
      <c r="ARK99" s="9"/>
      <c r="ARL99" s="9"/>
      <c r="ARM99" s="9"/>
      <c r="ARN99" s="9"/>
      <c r="ARO99" s="9"/>
      <c r="ARP99" s="9"/>
      <c r="ARQ99" s="9"/>
      <c r="ARR99" s="9">
        <v>6</v>
      </c>
    </row>
    <row r="100" spans="1:1162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1</v>
      </c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>
        <v>1</v>
      </c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>
        <v>1</v>
      </c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>
        <v>1</v>
      </c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>
        <v>1</v>
      </c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>
        <v>1</v>
      </c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>
        <v>1</v>
      </c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>
        <v>1</v>
      </c>
      <c r="AAW100" s="10"/>
      <c r="AAX100" s="10"/>
      <c r="AAY100" s="10">
        <v>1</v>
      </c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>
        <v>1</v>
      </c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>
        <v>1</v>
      </c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>
        <v>1</v>
      </c>
      <c r="AFP100" s="10">
        <v>1</v>
      </c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>
        <v>1</v>
      </c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>
        <v>5</v>
      </c>
    </row>
    <row r="101" spans="1:1162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>
        <v>1</v>
      </c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>
        <v>1</v>
      </c>
      <c r="AFO101" s="10"/>
      <c r="AFP101" s="10"/>
      <c r="AFQ101" s="10"/>
      <c r="AFR101" s="10"/>
      <c r="AFS101" s="10"/>
      <c r="AFT101" s="10"/>
      <c r="AFU101" s="10"/>
      <c r="AFV101" s="10">
        <v>1</v>
      </c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>
        <v>1</v>
      </c>
    </row>
    <row r="102" spans="1:1162">
      <c r="A102" s="3" t="s">
        <v>35</v>
      </c>
      <c r="B102" s="5"/>
      <c r="C102" s="9"/>
      <c r="D102" s="9">
        <v>1</v>
      </c>
      <c r="E102" s="9"/>
      <c r="F102" s="9">
        <v>1</v>
      </c>
      <c r="G102" s="9">
        <v>2</v>
      </c>
      <c r="H102" s="9">
        <v>1</v>
      </c>
      <c r="I102" s="9">
        <v>3</v>
      </c>
      <c r="J102" s="9">
        <v>1</v>
      </c>
      <c r="K102" s="9"/>
      <c r="L102" s="9"/>
      <c r="M102" s="9"/>
      <c r="N102" s="9">
        <v>2</v>
      </c>
      <c r="O102" s="9">
        <v>1</v>
      </c>
      <c r="P102" s="9">
        <v>4</v>
      </c>
      <c r="Q102" s="9"/>
      <c r="R102" s="9">
        <v>3</v>
      </c>
      <c r="S102" s="9">
        <v>1</v>
      </c>
      <c r="T102" s="9"/>
      <c r="U102" s="9">
        <v>1</v>
      </c>
      <c r="V102" s="9">
        <v>5</v>
      </c>
      <c r="W102" s="9">
        <v>1</v>
      </c>
      <c r="X102" s="9"/>
      <c r="Y102" s="9">
        <v>1</v>
      </c>
      <c r="Z102" s="9"/>
      <c r="AA102" s="9"/>
      <c r="AB102" s="9"/>
      <c r="AC102" s="9">
        <v>2</v>
      </c>
      <c r="AD102" s="9">
        <v>1</v>
      </c>
      <c r="AE102" s="9">
        <v>2</v>
      </c>
      <c r="AF102" s="9">
        <v>1</v>
      </c>
      <c r="AG102" s="9">
        <v>1</v>
      </c>
      <c r="AH102" s="9">
        <v>2</v>
      </c>
      <c r="AI102" s="9"/>
      <c r="AJ102" s="9">
        <v>1</v>
      </c>
      <c r="AK102" s="9"/>
      <c r="AL102" s="9"/>
      <c r="AM102" s="9">
        <v>1</v>
      </c>
      <c r="AN102" s="9">
        <v>2</v>
      </c>
      <c r="AO102" s="9"/>
      <c r="AP102" s="9"/>
      <c r="AQ102" s="9">
        <v>1</v>
      </c>
      <c r="AR102" s="9">
        <v>14</v>
      </c>
      <c r="AS102" s="9">
        <v>7</v>
      </c>
      <c r="AT102" s="9">
        <v>2</v>
      </c>
      <c r="AU102" s="9">
        <v>2</v>
      </c>
      <c r="AV102" s="9">
        <v>2</v>
      </c>
      <c r="AW102" s="9"/>
      <c r="AX102" s="9">
        <v>1</v>
      </c>
      <c r="AY102" s="9"/>
      <c r="AZ102" s="9">
        <v>4</v>
      </c>
      <c r="BA102" s="9">
        <v>1</v>
      </c>
      <c r="BB102" s="9">
        <v>1</v>
      </c>
      <c r="BC102" s="9">
        <v>2</v>
      </c>
      <c r="BD102" s="9"/>
      <c r="BE102" s="9"/>
      <c r="BF102" s="9"/>
      <c r="BG102" s="9">
        <v>2</v>
      </c>
      <c r="BH102" s="9">
        <v>2</v>
      </c>
      <c r="BI102" s="9"/>
      <c r="BJ102" s="9">
        <v>1</v>
      </c>
      <c r="BK102" s="9">
        <v>1</v>
      </c>
      <c r="BL102" s="9">
        <v>3</v>
      </c>
      <c r="BM102" s="9">
        <v>2</v>
      </c>
      <c r="BN102" s="9"/>
      <c r="BO102" s="9"/>
      <c r="BP102" s="9"/>
      <c r="BQ102" s="9">
        <v>2</v>
      </c>
      <c r="BR102" s="9">
        <v>1</v>
      </c>
      <c r="BS102" s="9">
        <v>3</v>
      </c>
      <c r="BT102" s="9"/>
      <c r="BU102" s="9">
        <v>1</v>
      </c>
      <c r="BV102" s="9"/>
      <c r="BW102" s="9">
        <v>1</v>
      </c>
      <c r="BX102" s="9"/>
      <c r="BY102" s="9">
        <v>1</v>
      </c>
      <c r="BZ102" s="9">
        <v>1</v>
      </c>
      <c r="CA102" s="9"/>
      <c r="CB102" s="9"/>
      <c r="CC102" s="9">
        <v>5</v>
      </c>
      <c r="CD102" s="9"/>
      <c r="CE102" s="9"/>
      <c r="CF102" s="9">
        <v>2</v>
      </c>
      <c r="CG102" s="9"/>
      <c r="CH102" s="9"/>
      <c r="CI102" s="9">
        <v>2</v>
      </c>
      <c r="CJ102" s="9"/>
      <c r="CK102" s="9">
        <v>1</v>
      </c>
      <c r="CL102" s="9">
        <v>2</v>
      </c>
      <c r="CM102" s="9">
        <v>1</v>
      </c>
      <c r="CN102" s="9"/>
      <c r="CO102" s="9">
        <v>1</v>
      </c>
      <c r="CP102" s="9">
        <v>2</v>
      </c>
      <c r="CQ102" s="9">
        <v>1</v>
      </c>
      <c r="CR102" s="9"/>
      <c r="CS102" s="9"/>
      <c r="CT102" s="9">
        <v>4</v>
      </c>
      <c r="CU102" s="9"/>
      <c r="CV102" s="9">
        <v>1</v>
      </c>
      <c r="CW102" s="9"/>
      <c r="CX102" s="9"/>
      <c r="CY102" s="9"/>
      <c r="CZ102" s="9"/>
      <c r="DA102" s="9">
        <v>1</v>
      </c>
      <c r="DB102" s="9">
        <v>3</v>
      </c>
      <c r="DC102" s="9">
        <v>1</v>
      </c>
      <c r="DD102" s="9">
        <v>1</v>
      </c>
      <c r="DE102" s="9">
        <v>1</v>
      </c>
      <c r="DF102" s="9"/>
      <c r="DG102" s="9">
        <v>1</v>
      </c>
      <c r="DH102" s="9"/>
      <c r="DI102" s="9">
        <v>1</v>
      </c>
      <c r="DJ102" s="9">
        <v>1</v>
      </c>
      <c r="DK102" s="9"/>
      <c r="DL102" s="9">
        <v>3</v>
      </c>
      <c r="DM102" s="9"/>
      <c r="DN102" s="9"/>
      <c r="DO102" s="9"/>
      <c r="DP102" s="9"/>
      <c r="DQ102" s="9">
        <v>1</v>
      </c>
      <c r="DR102" s="9"/>
      <c r="DS102" s="9"/>
      <c r="DT102" s="9">
        <v>1</v>
      </c>
      <c r="DU102" s="9"/>
      <c r="DV102" s="9"/>
      <c r="DW102" s="9"/>
      <c r="DX102" s="9"/>
      <c r="DY102" s="9"/>
      <c r="DZ102" s="9"/>
      <c r="EA102" s="9">
        <v>2</v>
      </c>
      <c r="EB102" s="9"/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>
        <v>1</v>
      </c>
      <c r="EL102" s="9"/>
      <c r="EM102" s="9"/>
      <c r="EN102" s="9">
        <v>3</v>
      </c>
      <c r="EO102" s="9">
        <v>1</v>
      </c>
      <c r="EP102" s="9"/>
      <c r="EQ102" s="9"/>
      <c r="ER102" s="9"/>
      <c r="ES102" s="9">
        <v>1</v>
      </c>
      <c r="ET102" s="9">
        <v>1</v>
      </c>
      <c r="EU102" s="9">
        <v>2</v>
      </c>
      <c r="EV102" s="9"/>
      <c r="EW102" s="9"/>
      <c r="EX102" s="9"/>
      <c r="EY102" s="9">
        <v>1</v>
      </c>
      <c r="EZ102" s="9">
        <v>2</v>
      </c>
      <c r="FA102" s="9"/>
      <c r="FB102" s="9">
        <v>2</v>
      </c>
      <c r="FC102" s="9"/>
      <c r="FD102" s="9"/>
      <c r="FE102" s="9">
        <v>1</v>
      </c>
      <c r="FF102" s="9">
        <v>1</v>
      </c>
      <c r="FG102" s="9">
        <v>3</v>
      </c>
      <c r="FH102" s="9"/>
      <c r="FI102" s="9"/>
      <c r="FJ102" s="9"/>
      <c r="FK102" s="9"/>
      <c r="FL102" s="9"/>
      <c r="FM102" s="9">
        <v>1</v>
      </c>
      <c r="FN102" s="9">
        <v>1</v>
      </c>
      <c r="FO102" s="9">
        <v>2</v>
      </c>
      <c r="FP102" s="9">
        <v>2</v>
      </c>
      <c r="FQ102" s="9">
        <v>3</v>
      </c>
      <c r="FR102" s="9"/>
      <c r="FS102" s="9">
        <v>1</v>
      </c>
      <c r="FT102" s="9">
        <v>1</v>
      </c>
      <c r="FU102" s="9">
        <v>2</v>
      </c>
      <c r="FV102" s="9">
        <v>1</v>
      </c>
      <c r="FW102" s="9">
        <v>1</v>
      </c>
      <c r="FX102" s="9"/>
      <c r="FY102" s="9"/>
      <c r="FZ102" s="9">
        <v>7</v>
      </c>
      <c r="GA102" s="9">
        <v>1</v>
      </c>
      <c r="GB102" s="9"/>
      <c r="GC102" s="9"/>
      <c r="GD102" s="9">
        <v>2</v>
      </c>
      <c r="GE102" s="9">
        <v>1</v>
      </c>
      <c r="GF102" s="9">
        <v>2</v>
      </c>
      <c r="GG102" s="9">
        <v>1</v>
      </c>
      <c r="GH102" s="9"/>
      <c r="GI102" s="9">
        <v>1</v>
      </c>
      <c r="GJ102" s="9">
        <v>3</v>
      </c>
      <c r="GK102" s="9"/>
      <c r="GL102" s="9">
        <v>1</v>
      </c>
      <c r="GM102" s="9"/>
      <c r="GN102" s="9"/>
      <c r="GO102" s="9">
        <v>1</v>
      </c>
      <c r="GP102" s="9"/>
      <c r="GQ102" s="9"/>
      <c r="GR102" s="9">
        <v>2</v>
      </c>
      <c r="GS102" s="9">
        <v>1</v>
      </c>
      <c r="GT102" s="9">
        <v>1</v>
      </c>
      <c r="GU102" s="9">
        <v>2</v>
      </c>
      <c r="GV102" s="9">
        <v>4</v>
      </c>
      <c r="GW102" s="9"/>
      <c r="GX102" s="9"/>
      <c r="GY102" s="9">
        <v>2</v>
      </c>
      <c r="GZ102" s="9">
        <v>2</v>
      </c>
      <c r="HA102" s="9"/>
      <c r="HB102" s="9">
        <v>3</v>
      </c>
      <c r="HC102" s="9"/>
      <c r="HD102" s="9">
        <v>1</v>
      </c>
      <c r="HE102" s="9">
        <v>1</v>
      </c>
      <c r="HF102" s="9">
        <v>2</v>
      </c>
      <c r="HG102" s="9"/>
      <c r="HH102" s="9"/>
      <c r="HI102" s="9">
        <v>1</v>
      </c>
      <c r="HJ102" s="9">
        <v>1</v>
      </c>
      <c r="HK102" s="9"/>
      <c r="HL102" s="9">
        <v>2</v>
      </c>
      <c r="HM102" s="9">
        <v>1</v>
      </c>
      <c r="HN102" s="9"/>
      <c r="HO102" s="9">
        <v>1</v>
      </c>
      <c r="HP102" s="9">
        <v>1</v>
      </c>
      <c r="HQ102" s="9"/>
      <c r="HR102" s="9">
        <v>2</v>
      </c>
      <c r="HS102" s="9">
        <v>1</v>
      </c>
      <c r="HT102" s="9"/>
      <c r="HU102" s="9">
        <v>1</v>
      </c>
      <c r="HV102" s="9">
        <v>1</v>
      </c>
      <c r="HW102" s="9">
        <v>1</v>
      </c>
      <c r="HX102" s="9">
        <v>3</v>
      </c>
      <c r="HY102" s="9"/>
      <c r="HZ102" s="9">
        <v>3</v>
      </c>
      <c r="IA102" s="9">
        <v>2</v>
      </c>
      <c r="IB102" s="9">
        <v>2</v>
      </c>
      <c r="IC102" s="9"/>
      <c r="ID102" s="9">
        <v>2</v>
      </c>
      <c r="IE102" s="9">
        <v>1</v>
      </c>
      <c r="IF102" s="9">
        <v>2</v>
      </c>
      <c r="IG102" s="9">
        <v>3</v>
      </c>
      <c r="IH102" s="9">
        <v>2</v>
      </c>
      <c r="II102" s="9"/>
      <c r="IJ102" s="9">
        <v>2</v>
      </c>
      <c r="IK102" s="9"/>
      <c r="IL102" s="9">
        <v>2</v>
      </c>
      <c r="IM102" s="9">
        <v>1</v>
      </c>
      <c r="IN102" s="9">
        <v>1</v>
      </c>
      <c r="IO102" s="9">
        <v>1</v>
      </c>
      <c r="IP102" s="9">
        <v>1</v>
      </c>
      <c r="IQ102" s="9">
        <v>1</v>
      </c>
      <c r="IR102" s="9"/>
      <c r="IS102" s="9"/>
      <c r="IT102" s="9">
        <v>1</v>
      </c>
      <c r="IU102" s="9"/>
      <c r="IV102" s="9">
        <v>2</v>
      </c>
      <c r="IW102" s="9">
        <v>1</v>
      </c>
      <c r="IX102" s="9">
        <v>2</v>
      </c>
      <c r="IY102" s="9">
        <v>2</v>
      </c>
      <c r="IZ102" s="9">
        <v>1</v>
      </c>
      <c r="JA102" s="9">
        <v>1</v>
      </c>
      <c r="JB102" s="9"/>
      <c r="JC102" s="9">
        <v>2</v>
      </c>
      <c r="JD102" s="9"/>
      <c r="JE102" s="9">
        <v>1</v>
      </c>
      <c r="JF102" s="9">
        <v>2</v>
      </c>
      <c r="JG102" s="9">
        <v>2</v>
      </c>
      <c r="JH102" s="9"/>
      <c r="JI102" s="9">
        <v>1</v>
      </c>
      <c r="JJ102" s="9"/>
      <c r="JK102" s="9"/>
      <c r="JL102" s="9"/>
      <c r="JM102" s="9"/>
      <c r="JN102" s="9">
        <v>1</v>
      </c>
      <c r="JO102" s="9"/>
      <c r="JP102" s="9">
        <v>1</v>
      </c>
      <c r="JQ102" s="9"/>
      <c r="JR102" s="9">
        <v>2</v>
      </c>
      <c r="JS102" s="9">
        <v>1</v>
      </c>
      <c r="JT102" s="9"/>
      <c r="JU102" s="9">
        <v>3</v>
      </c>
      <c r="JV102" s="9">
        <v>1</v>
      </c>
      <c r="JW102" s="9">
        <v>3</v>
      </c>
      <c r="JX102" s="9"/>
      <c r="JY102" s="9"/>
      <c r="JZ102" s="9"/>
      <c r="KA102" s="9">
        <v>1</v>
      </c>
      <c r="KB102" s="9">
        <v>3</v>
      </c>
      <c r="KC102" s="9">
        <v>1</v>
      </c>
      <c r="KD102" s="9">
        <v>2</v>
      </c>
      <c r="KE102" s="9">
        <v>2</v>
      </c>
      <c r="KF102" s="9">
        <v>3</v>
      </c>
      <c r="KG102" s="9"/>
      <c r="KH102" s="9">
        <v>3</v>
      </c>
      <c r="KI102" s="9"/>
      <c r="KJ102" s="9"/>
      <c r="KK102" s="9">
        <v>1</v>
      </c>
      <c r="KL102" s="9">
        <v>2</v>
      </c>
      <c r="KM102" s="9"/>
      <c r="KN102" s="9">
        <v>2</v>
      </c>
      <c r="KO102" s="9">
        <v>1</v>
      </c>
      <c r="KP102" s="9">
        <v>1</v>
      </c>
      <c r="KQ102" s="9">
        <v>3</v>
      </c>
      <c r="KR102" s="9"/>
      <c r="KS102" s="9">
        <v>1</v>
      </c>
      <c r="KT102" s="9">
        <v>2</v>
      </c>
      <c r="KU102" s="9">
        <v>2</v>
      </c>
      <c r="KV102" s="9"/>
      <c r="KW102" s="9">
        <v>1</v>
      </c>
      <c r="KX102" s="9">
        <v>1</v>
      </c>
      <c r="KY102" s="9">
        <v>47</v>
      </c>
      <c r="KZ102" s="9">
        <v>15</v>
      </c>
      <c r="LA102" s="9">
        <v>4</v>
      </c>
      <c r="LB102" s="9">
        <v>12</v>
      </c>
      <c r="LC102" s="9">
        <v>13</v>
      </c>
      <c r="LD102" s="9">
        <v>4</v>
      </c>
      <c r="LE102" s="9">
        <v>3</v>
      </c>
      <c r="LF102" s="9">
        <v>5</v>
      </c>
      <c r="LG102" s="9">
        <v>4</v>
      </c>
      <c r="LH102" s="9">
        <v>6</v>
      </c>
      <c r="LI102" s="9">
        <v>2</v>
      </c>
      <c r="LJ102" s="9">
        <v>6</v>
      </c>
      <c r="LK102" s="9">
        <v>1</v>
      </c>
      <c r="LL102" s="9">
        <v>32</v>
      </c>
      <c r="LM102" s="9">
        <v>13</v>
      </c>
      <c r="LN102" s="9">
        <v>3</v>
      </c>
      <c r="LO102" s="9">
        <v>7</v>
      </c>
      <c r="LP102" s="9">
        <v>5</v>
      </c>
      <c r="LQ102" s="9">
        <v>5</v>
      </c>
      <c r="LR102" s="9">
        <v>1</v>
      </c>
      <c r="LS102" s="9">
        <v>4</v>
      </c>
      <c r="LT102" s="9">
        <v>3</v>
      </c>
      <c r="LU102" s="9">
        <v>4</v>
      </c>
      <c r="LV102" s="9">
        <v>2</v>
      </c>
      <c r="LW102" s="9">
        <v>7</v>
      </c>
      <c r="LX102" s="9">
        <v>4</v>
      </c>
      <c r="LY102" s="9">
        <v>4</v>
      </c>
      <c r="LZ102" s="9">
        <v>3</v>
      </c>
      <c r="MA102" s="9">
        <v>36</v>
      </c>
      <c r="MB102" s="9">
        <v>8</v>
      </c>
      <c r="MC102" s="9">
        <v>12</v>
      </c>
      <c r="MD102" s="9">
        <v>14</v>
      </c>
      <c r="ME102" s="9">
        <v>6</v>
      </c>
      <c r="MF102" s="9">
        <v>8</v>
      </c>
      <c r="MG102" s="9">
        <v>7</v>
      </c>
      <c r="MH102" s="9">
        <v>4</v>
      </c>
      <c r="MI102" s="9">
        <v>2</v>
      </c>
      <c r="MJ102" s="9">
        <v>10</v>
      </c>
      <c r="MK102" s="9">
        <v>6</v>
      </c>
      <c r="ML102" s="9">
        <v>5</v>
      </c>
      <c r="MM102" s="9">
        <v>5</v>
      </c>
      <c r="MN102" s="9">
        <v>32</v>
      </c>
      <c r="MO102" s="9">
        <v>21</v>
      </c>
      <c r="MP102" s="9">
        <v>3</v>
      </c>
      <c r="MQ102" s="9">
        <v>4</v>
      </c>
      <c r="MR102" s="9">
        <v>4</v>
      </c>
      <c r="MS102" s="9">
        <v>8</v>
      </c>
      <c r="MT102" s="9">
        <v>8</v>
      </c>
      <c r="MU102" s="9">
        <v>3</v>
      </c>
      <c r="MV102" s="9">
        <v>7</v>
      </c>
      <c r="MW102" s="9">
        <v>3</v>
      </c>
      <c r="MX102" s="9">
        <v>7</v>
      </c>
      <c r="MY102" s="9">
        <v>2</v>
      </c>
      <c r="MZ102" s="9">
        <v>13</v>
      </c>
      <c r="NA102" s="9">
        <v>12</v>
      </c>
      <c r="NB102" s="9">
        <v>9</v>
      </c>
      <c r="NC102" s="9">
        <v>2</v>
      </c>
      <c r="ND102" s="9">
        <v>3</v>
      </c>
      <c r="NE102" s="9">
        <v>1</v>
      </c>
      <c r="NF102" s="9">
        <v>1</v>
      </c>
      <c r="NG102" s="9">
        <v>2</v>
      </c>
      <c r="NH102" s="9">
        <v>3</v>
      </c>
      <c r="NI102" s="9">
        <v>2</v>
      </c>
      <c r="NJ102" s="9">
        <v>2</v>
      </c>
      <c r="NK102" s="9"/>
      <c r="NL102" s="9">
        <v>1</v>
      </c>
      <c r="NM102" s="9">
        <v>5</v>
      </c>
      <c r="NN102" s="9"/>
      <c r="NO102" s="9">
        <v>2</v>
      </c>
      <c r="NP102" s="9">
        <v>2</v>
      </c>
      <c r="NQ102" s="9">
        <v>1</v>
      </c>
      <c r="NR102" s="9"/>
      <c r="NS102" s="9"/>
      <c r="NT102" s="9">
        <v>2</v>
      </c>
      <c r="NU102" s="9">
        <v>2</v>
      </c>
      <c r="NV102" s="9">
        <v>3</v>
      </c>
      <c r="NW102" s="9">
        <v>3</v>
      </c>
      <c r="NX102" s="9">
        <v>2</v>
      </c>
      <c r="NY102" s="9">
        <v>2</v>
      </c>
      <c r="NZ102" s="9">
        <v>2</v>
      </c>
      <c r="OA102" s="9">
        <v>1</v>
      </c>
      <c r="OB102" s="9">
        <v>2</v>
      </c>
      <c r="OC102" s="9">
        <v>11</v>
      </c>
      <c r="OD102" s="9">
        <v>3</v>
      </c>
      <c r="OE102" s="9">
        <v>3</v>
      </c>
      <c r="OF102" s="9">
        <v>1</v>
      </c>
      <c r="OG102" s="9"/>
      <c r="OH102" s="9">
        <v>3</v>
      </c>
      <c r="OI102" s="9">
        <v>1</v>
      </c>
      <c r="OJ102" s="9"/>
      <c r="OK102" s="9"/>
      <c r="OL102" s="9"/>
      <c r="OM102" s="9">
        <v>4</v>
      </c>
      <c r="ON102" s="9">
        <v>2</v>
      </c>
      <c r="OO102" s="9">
        <v>6</v>
      </c>
      <c r="OP102" s="9">
        <v>2</v>
      </c>
      <c r="OQ102" s="9">
        <v>6</v>
      </c>
      <c r="OR102" s="9">
        <v>3</v>
      </c>
      <c r="OS102" s="9">
        <v>3</v>
      </c>
      <c r="OT102" s="9"/>
      <c r="OU102" s="9">
        <v>1</v>
      </c>
      <c r="OV102" s="9">
        <v>3</v>
      </c>
      <c r="OW102" s="9">
        <v>4</v>
      </c>
      <c r="OX102" s="9">
        <v>6</v>
      </c>
      <c r="OY102" s="9">
        <v>5</v>
      </c>
      <c r="OZ102" s="9">
        <v>4</v>
      </c>
      <c r="PA102" s="9">
        <v>1</v>
      </c>
      <c r="PB102" s="9">
        <v>5</v>
      </c>
      <c r="PC102" s="9">
        <v>3</v>
      </c>
      <c r="PD102" s="9">
        <v>4</v>
      </c>
      <c r="PE102" s="9">
        <v>2</v>
      </c>
      <c r="PF102" s="9">
        <v>5</v>
      </c>
      <c r="PG102" s="9">
        <v>3</v>
      </c>
      <c r="PH102" s="9">
        <v>3</v>
      </c>
      <c r="PI102" s="9">
        <v>1</v>
      </c>
      <c r="PJ102" s="9">
        <v>3</v>
      </c>
      <c r="PK102" s="9">
        <v>5</v>
      </c>
      <c r="PL102" s="9">
        <v>1</v>
      </c>
      <c r="PM102" s="9">
        <v>2</v>
      </c>
      <c r="PN102" s="9">
        <v>1</v>
      </c>
      <c r="PO102" s="9"/>
      <c r="PP102" s="9"/>
      <c r="PQ102" s="9">
        <v>3</v>
      </c>
      <c r="PR102" s="9">
        <v>1</v>
      </c>
      <c r="PS102" s="9">
        <v>1</v>
      </c>
      <c r="PT102" s="9">
        <v>1</v>
      </c>
      <c r="PU102" s="9">
        <v>2</v>
      </c>
      <c r="PV102" s="9">
        <v>2</v>
      </c>
      <c r="PW102" s="9">
        <v>2</v>
      </c>
      <c r="PX102" s="9">
        <v>2</v>
      </c>
      <c r="PY102" s="9">
        <v>2</v>
      </c>
      <c r="PZ102" s="9">
        <v>2</v>
      </c>
      <c r="QA102" s="9">
        <v>2</v>
      </c>
      <c r="QB102" s="9">
        <v>4</v>
      </c>
      <c r="QC102" s="9">
        <v>2</v>
      </c>
      <c r="QD102" s="9">
        <v>1</v>
      </c>
      <c r="QE102" s="9">
        <v>2</v>
      </c>
      <c r="QF102" s="9">
        <v>3</v>
      </c>
      <c r="QG102" s="9">
        <v>2</v>
      </c>
      <c r="QH102" s="9">
        <v>2</v>
      </c>
      <c r="QI102" s="9">
        <v>3</v>
      </c>
      <c r="QJ102" s="9"/>
      <c r="QK102" s="9">
        <v>2</v>
      </c>
      <c r="QL102" s="9">
        <v>2</v>
      </c>
      <c r="QM102" s="9">
        <v>4</v>
      </c>
      <c r="QN102" s="9">
        <v>2</v>
      </c>
      <c r="QO102" s="9">
        <v>1</v>
      </c>
      <c r="QP102" s="9">
        <v>1</v>
      </c>
      <c r="QQ102" s="9">
        <v>2</v>
      </c>
      <c r="QR102" s="9">
        <v>2</v>
      </c>
      <c r="QS102" s="9">
        <v>2</v>
      </c>
      <c r="QT102" s="9">
        <v>5</v>
      </c>
      <c r="QU102" s="9">
        <v>1</v>
      </c>
      <c r="QV102" s="9">
        <v>2</v>
      </c>
      <c r="QW102" s="9">
        <v>1</v>
      </c>
      <c r="QX102" s="9">
        <v>1</v>
      </c>
      <c r="QY102" s="9"/>
      <c r="QZ102" s="9">
        <v>2</v>
      </c>
      <c r="RA102" s="9">
        <v>2</v>
      </c>
      <c r="RB102" s="9"/>
      <c r="RC102" s="9"/>
      <c r="RD102" s="9">
        <v>1</v>
      </c>
      <c r="RE102" s="9"/>
      <c r="RF102" s="9">
        <v>2</v>
      </c>
      <c r="RG102" s="9">
        <v>1</v>
      </c>
      <c r="RH102" s="9">
        <v>2</v>
      </c>
      <c r="RI102" s="9">
        <v>5</v>
      </c>
      <c r="RJ102" s="9">
        <v>4</v>
      </c>
      <c r="RK102" s="9">
        <v>3</v>
      </c>
      <c r="RL102" s="9">
        <v>1</v>
      </c>
      <c r="RM102" s="9">
        <v>3</v>
      </c>
      <c r="RN102" s="9">
        <v>1</v>
      </c>
      <c r="RO102" s="9">
        <v>3</v>
      </c>
      <c r="RP102" s="9">
        <v>3</v>
      </c>
      <c r="RQ102" s="9">
        <v>4</v>
      </c>
      <c r="RR102" s="9">
        <v>1</v>
      </c>
      <c r="RS102" s="9">
        <v>2</v>
      </c>
      <c r="RT102" s="9">
        <v>2</v>
      </c>
      <c r="RU102" s="9">
        <v>3</v>
      </c>
      <c r="RV102" s="9">
        <v>3</v>
      </c>
      <c r="RW102" s="9">
        <v>6</v>
      </c>
      <c r="RX102" s="9">
        <v>2</v>
      </c>
      <c r="RY102" s="9">
        <v>1</v>
      </c>
      <c r="RZ102" s="9">
        <v>1</v>
      </c>
      <c r="SA102" s="9">
        <v>1</v>
      </c>
      <c r="SB102" s="9">
        <v>6</v>
      </c>
      <c r="SC102" s="9">
        <v>2</v>
      </c>
      <c r="SD102" s="9">
        <v>3</v>
      </c>
      <c r="SE102" s="9"/>
      <c r="SF102" s="9">
        <v>2</v>
      </c>
      <c r="SG102" s="9"/>
      <c r="SH102" s="9"/>
      <c r="SI102" s="9">
        <v>1</v>
      </c>
      <c r="SJ102" s="9">
        <v>3</v>
      </c>
      <c r="SK102" s="9">
        <v>1</v>
      </c>
      <c r="SL102" s="9">
        <v>1</v>
      </c>
      <c r="SM102" s="9">
        <v>3</v>
      </c>
      <c r="SN102" s="9">
        <v>2</v>
      </c>
      <c r="SO102" s="9">
        <v>2</v>
      </c>
      <c r="SP102" s="9">
        <v>4</v>
      </c>
      <c r="SQ102" s="9">
        <v>1</v>
      </c>
      <c r="SR102" s="9">
        <v>3</v>
      </c>
      <c r="SS102" s="9">
        <v>1</v>
      </c>
      <c r="ST102" s="9">
        <v>9</v>
      </c>
      <c r="SU102" s="9">
        <v>1</v>
      </c>
      <c r="SV102" s="9">
        <v>3</v>
      </c>
      <c r="SW102" s="9">
        <v>7</v>
      </c>
      <c r="SX102" s="9">
        <v>1</v>
      </c>
      <c r="SY102" s="9">
        <v>2</v>
      </c>
      <c r="SZ102" s="9">
        <v>6</v>
      </c>
      <c r="TA102" s="9">
        <v>1</v>
      </c>
      <c r="TB102" s="9">
        <v>3</v>
      </c>
      <c r="TC102" s="9">
        <v>2</v>
      </c>
      <c r="TD102" s="9">
        <v>11</v>
      </c>
      <c r="TE102" s="9">
        <v>6</v>
      </c>
      <c r="TF102" s="9">
        <v>3</v>
      </c>
      <c r="TG102" s="9">
        <v>5</v>
      </c>
      <c r="TH102" s="9">
        <v>2</v>
      </c>
      <c r="TI102" s="9">
        <v>1</v>
      </c>
      <c r="TJ102" s="9">
        <v>1</v>
      </c>
      <c r="TK102" s="9">
        <v>3</v>
      </c>
      <c r="TL102" s="9">
        <v>2</v>
      </c>
      <c r="TM102" s="9">
        <v>4</v>
      </c>
      <c r="TN102" s="9">
        <v>3</v>
      </c>
      <c r="TO102" s="9">
        <v>1</v>
      </c>
      <c r="TP102" s="9">
        <v>4</v>
      </c>
      <c r="TQ102" s="9">
        <v>3</v>
      </c>
      <c r="TR102" s="9">
        <v>1</v>
      </c>
      <c r="TS102" s="9">
        <v>3</v>
      </c>
      <c r="TT102" s="9"/>
      <c r="TU102" s="9">
        <v>1</v>
      </c>
      <c r="TV102" s="9">
        <v>3</v>
      </c>
      <c r="TW102" s="9">
        <v>1</v>
      </c>
      <c r="TX102" s="9">
        <v>1</v>
      </c>
      <c r="TY102" s="9">
        <v>4</v>
      </c>
      <c r="TZ102" s="9">
        <v>2</v>
      </c>
      <c r="UA102" s="9">
        <v>7</v>
      </c>
      <c r="UB102" s="9">
        <v>7</v>
      </c>
      <c r="UC102" s="9">
        <v>4</v>
      </c>
      <c r="UD102" s="9">
        <v>1</v>
      </c>
      <c r="UE102" s="9">
        <v>6</v>
      </c>
      <c r="UF102" s="9"/>
      <c r="UG102" s="9">
        <v>7</v>
      </c>
      <c r="UH102" s="9">
        <v>2</v>
      </c>
      <c r="UI102" s="9">
        <v>1</v>
      </c>
      <c r="UJ102" s="9">
        <v>3</v>
      </c>
      <c r="UK102" s="9">
        <v>3</v>
      </c>
      <c r="UL102" s="9">
        <v>3</v>
      </c>
      <c r="UM102" s="9">
        <v>3</v>
      </c>
      <c r="UN102" s="9">
        <v>3</v>
      </c>
      <c r="UO102" s="9">
        <v>2</v>
      </c>
      <c r="UP102" s="9">
        <v>5</v>
      </c>
      <c r="UQ102" s="9">
        <v>4</v>
      </c>
      <c r="UR102" s="9">
        <v>3</v>
      </c>
      <c r="US102" s="9">
        <v>1</v>
      </c>
      <c r="UT102" s="9">
        <v>2</v>
      </c>
      <c r="UU102" s="9">
        <v>5</v>
      </c>
      <c r="UV102" s="9">
        <v>3</v>
      </c>
      <c r="UW102" s="9">
        <v>5</v>
      </c>
      <c r="UX102" s="9"/>
      <c r="UY102" s="9">
        <v>3</v>
      </c>
      <c r="UZ102" s="9"/>
      <c r="VA102" s="9">
        <v>4</v>
      </c>
      <c r="VB102" s="9">
        <v>8</v>
      </c>
      <c r="VC102" s="9">
        <v>5</v>
      </c>
      <c r="VD102" s="9">
        <v>6</v>
      </c>
      <c r="VE102" s="9">
        <v>3</v>
      </c>
      <c r="VF102" s="9">
        <v>2</v>
      </c>
      <c r="VG102" s="9">
        <v>2</v>
      </c>
      <c r="VH102" s="9">
        <v>15</v>
      </c>
      <c r="VI102" s="9">
        <v>3</v>
      </c>
      <c r="VJ102" s="9">
        <v>9</v>
      </c>
      <c r="VK102" s="9">
        <v>3</v>
      </c>
      <c r="VL102" s="9">
        <v>5</v>
      </c>
      <c r="VM102" s="9">
        <v>2</v>
      </c>
      <c r="VN102" s="9">
        <v>3</v>
      </c>
      <c r="VO102" s="9">
        <v>7</v>
      </c>
      <c r="VP102" s="9">
        <v>6</v>
      </c>
      <c r="VQ102" s="9">
        <v>2</v>
      </c>
      <c r="VR102" s="9">
        <v>4</v>
      </c>
      <c r="VS102" s="9">
        <v>3</v>
      </c>
      <c r="VT102" s="9">
        <v>3</v>
      </c>
      <c r="VU102" s="9"/>
      <c r="VV102" s="9">
        <v>5</v>
      </c>
      <c r="VW102" s="9">
        <v>3</v>
      </c>
      <c r="VX102" s="9">
        <v>8</v>
      </c>
      <c r="VY102" s="9">
        <v>7</v>
      </c>
      <c r="VZ102" s="9">
        <v>2</v>
      </c>
      <c r="WA102" s="9">
        <v>4</v>
      </c>
      <c r="WB102" s="9">
        <v>1</v>
      </c>
      <c r="WC102" s="9">
        <v>2</v>
      </c>
      <c r="WD102" s="9">
        <v>6</v>
      </c>
      <c r="WE102" s="9"/>
      <c r="WF102" s="9">
        <v>8</v>
      </c>
      <c r="WG102" s="9">
        <v>16</v>
      </c>
      <c r="WH102" s="9">
        <v>9</v>
      </c>
      <c r="WI102" s="9">
        <v>3</v>
      </c>
      <c r="WJ102" s="9">
        <v>11</v>
      </c>
      <c r="WK102" s="9">
        <v>5</v>
      </c>
      <c r="WL102" s="9">
        <v>7</v>
      </c>
      <c r="WM102" s="9">
        <v>3</v>
      </c>
      <c r="WN102" s="9">
        <v>2</v>
      </c>
      <c r="WO102" s="9">
        <v>2</v>
      </c>
      <c r="WP102" s="9">
        <v>9</v>
      </c>
      <c r="WQ102" s="9">
        <v>17</v>
      </c>
      <c r="WR102" s="9">
        <v>9</v>
      </c>
      <c r="WS102" s="9">
        <v>10</v>
      </c>
      <c r="WT102" s="9">
        <v>15</v>
      </c>
      <c r="WU102" s="9">
        <v>13</v>
      </c>
      <c r="WV102" s="9">
        <v>3</v>
      </c>
      <c r="WW102" s="9">
        <v>13</v>
      </c>
      <c r="WX102" s="9">
        <v>15</v>
      </c>
      <c r="WY102" s="9">
        <v>13</v>
      </c>
      <c r="WZ102" s="9">
        <v>5</v>
      </c>
      <c r="XA102" s="9">
        <v>18</v>
      </c>
      <c r="XB102" s="9">
        <v>14</v>
      </c>
      <c r="XC102" s="9">
        <v>6</v>
      </c>
      <c r="XD102" s="9">
        <v>7</v>
      </c>
      <c r="XE102" s="9">
        <v>28</v>
      </c>
      <c r="XF102" s="9">
        <v>10</v>
      </c>
      <c r="XG102" s="9">
        <v>12</v>
      </c>
      <c r="XH102" s="9">
        <v>16</v>
      </c>
      <c r="XI102" s="9">
        <v>19</v>
      </c>
      <c r="XJ102" s="9">
        <v>5</v>
      </c>
      <c r="XK102" s="9">
        <v>3</v>
      </c>
      <c r="XL102" s="9">
        <v>25</v>
      </c>
      <c r="XM102" s="9">
        <v>25</v>
      </c>
      <c r="XN102" s="9">
        <v>29</v>
      </c>
      <c r="XO102" s="9">
        <v>14</v>
      </c>
      <c r="XP102" s="9">
        <v>14</v>
      </c>
      <c r="XQ102" s="9">
        <v>3</v>
      </c>
      <c r="XR102" s="9">
        <v>3</v>
      </c>
      <c r="XS102" s="9">
        <v>3</v>
      </c>
      <c r="XT102" s="9">
        <v>2</v>
      </c>
      <c r="XU102" s="9">
        <v>20</v>
      </c>
      <c r="XV102" s="9">
        <v>20</v>
      </c>
      <c r="XW102" s="9">
        <v>7</v>
      </c>
      <c r="XX102" s="9">
        <v>6</v>
      </c>
      <c r="XY102" s="9">
        <v>8</v>
      </c>
      <c r="XZ102" s="9">
        <v>7</v>
      </c>
      <c r="YA102" s="9">
        <v>21</v>
      </c>
      <c r="YB102" s="9">
        <v>14</v>
      </c>
      <c r="YC102" s="9">
        <v>13</v>
      </c>
      <c r="YD102" s="9">
        <v>21</v>
      </c>
      <c r="YE102" s="9">
        <v>3</v>
      </c>
      <c r="YF102" s="9">
        <v>12</v>
      </c>
      <c r="YG102" s="9">
        <v>26</v>
      </c>
      <c r="YH102" s="9">
        <v>20</v>
      </c>
      <c r="YI102" s="9">
        <v>13</v>
      </c>
      <c r="YJ102" s="9">
        <v>15</v>
      </c>
      <c r="YK102" s="9">
        <v>18</v>
      </c>
      <c r="YL102" s="9">
        <v>9</v>
      </c>
      <c r="YM102" s="9">
        <v>14</v>
      </c>
      <c r="YN102" s="9">
        <v>17</v>
      </c>
      <c r="YO102" s="9">
        <v>20</v>
      </c>
      <c r="YP102" s="9">
        <v>19</v>
      </c>
      <c r="YQ102" s="9">
        <v>27</v>
      </c>
      <c r="YR102" s="9">
        <v>24</v>
      </c>
      <c r="YS102" s="9">
        <v>17</v>
      </c>
      <c r="YT102" s="9">
        <v>21</v>
      </c>
      <c r="YU102" s="9">
        <v>35</v>
      </c>
      <c r="YV102" s="9">
        <v>82</v>
      </c>
      <c r="YW102" s="9">
        <v>13</v>
      </c>
      <c r="YX102" s="9">
        <v>7</v>
      </c>
      <c r="YY102" s="9">
        <v>6</v>
      </c>
      <c r="YZ102" s="9">
        <v>5</v>
      </c>
      <c r="ZA102" s="9">
        <v>9</v>
      </c>
      <c r="ZB102" s="9">
        <v>21</v>
      </c>
      <c r="ZC102" s="9">
        <v>10</v>
      </c>
      <c r="ZD102" s="9">
        <v>9</v>
      </c>
      <c r="ZE102" s="9">
        <v>11</v>
      </c>
      <c r="ZF102" s="9">
        <v>133</v>
      </c>
      <c r="ZG102" s="9">
        <v>34</v>
      </c>
      <c r="ZH102" s="9">
        <v>19</v>
      </c>
      <c r="ZI102" s="9">
        <v>36</v>
      </c>
      <c r="ZJ102" s="9">
        <v>32</v>
      </c>
      <c r="ZK102" s="9">
        <v>16</v>
      </c>
      <c r="ZL102" s="9">
        <v>29</v>
      </c>
      <c r="ZM102" s="9">
        <v>27</v>
      </c>
      <c r="ZN102" s="9">
        <v>17</v>
      </c>
      <c r="ZO102" s="9">
        <v>18</v>
      </c>
      <c r="ZP102" s="9">
        <v>32</v>
      </c>
      <c r="ZQ102" s="9">
        <v>25</v>
      </c>
      <c r="ZR102" s="9">
        <v>27</v>
      </c>
      <c r="ZS102" s="9">
        <v>11</v>
      </c>
      <c r="ZT102" s="9">
        <v>92</v>
      </c>
      <c r="ZU102" s="9">
        <v>32</v>
      </c>
      <c r="ZV102" s="9">
        <v>30</v>
      </c>
      <c r="ZW102" s="9">
        <v>102</v>
      </c>
      <c r="ZX102" s="9">
        <v>106</v>
      </c>
      <c r="ZY102" s="9">
        <v>18</v>
      </c>
      <c r="ZZ102" s="9">
        <v>14</v>
      </c>
      <c r="AAA102" s="9">
        <v>18</v>
      </c>
      <c r="AAB102" s="9">
        <v>12</v>
      </c>
      <c r="AAC102" s="9">
        <v>15</v>
      </c>
      <c r="AAD102" s="9">
        <v>22</v>
      </c>
      <c r="AAE102" s="9">
        <v>17</v>
      </c>
      <c r="AAF102" s="9">
        <v>15</v>
      </c>
      <c r="AAG102" s="9">
        <v>13</v>
      </c>
      <c r="AAH102" s="9">
        <v>87</v>
      </c>
      <c r="AAI102" s="9">
        <v>26</v>
      </c>
      <c r="AAJ102" s="9">
        <v>21</v>
      </c>
      <c r="AAK102" s="9">
        <v>46</v>
      </c>
      <c r="AAL102" s="9">
        <v>28</v>
      </c>
      <c r="AAM102" s="9">
        <v>18</v>
      </c>
      <c r="AAN102" s="9">
        <v>22</v>
      </c>
      <c r="AAO102" s="9">
        <v>25</v>
      </c>
      <c r="AAP102" s="9">
        <v>12</v>
      </c>
      <c r="AAQ102" s="9">
        <v>8</v>
      </c>
      <c r="AAR102" s="9">
        <v>20</v>
      </c>
      <c r="AAS102" s="9">
        <v>7</v>
      </c>
      <c r="AAT102" s="9">
        <v>31</v>
      </c>
      <c r="AAU102" s="9">
        <v>22</v>
      </c>
      <c r="AAV102" s="9">
        <v>48</v>
      </c>
      <c r="AAW102" s="9">
        <v>19</v>
      </c>
      <c r="AAX102" s="9">
        <v>22</v>
      </c>
      <c r="AAY102" s="9">
        <v>46</v>
      </c>
      <c r="AAZ102" s="9">
        <v>49</v>
      </c>
      <c r="ABA102" s="9">
        <v>42</v>
      </c>
      <c r="ABB102" s="9">
        <v>43</v>
      </c>
      <c r="ABC102" s="9">
        <v>84</v>
      </c>
      <c r="ABD102" s="9">
        <v>34</v>
      </c>
      <c r="ABE102" s="9">
        <v>15</v>
      </c>
      <c r="ABF102" s="9">
        <v>43</v>
      </c>
      <c r="ABG102" s="9">
        <v>27</v>
      </c>
      <c r="ABH102" s="9">
        <v>21</v>
      </c>
      <c r="ABI102" s="9">
        <v>20</v>
      </c>
      <c r="ABJ102" s="9">
        <v>19</v>
      </c>
      <c r="ABK102" s="9">
        <v>4</v>
      </c>
      <c r="ABL102" s="9">
        <v>7</v>
      </c>
      <c r="ABM102" s="9">
        <v>21</v>
      </c>
      <c r="ABN102" s="9">
        <v>11</v>
      </c>
      <c r="ABO102" s="9">
        <v>12</v>
      </c>
      <c r="ABP102" s="9">
        <v>10</v>
      </c>
      <c r="ABQ102" s="9">
        <v>15</v>
      </c>
      <c r="ABR102" s="9">
        <v>8</v>
      </c>
      <c r="ABS102" s="9">
        <v>9</v>
      </c>
      <c r="ABT102" s="9">
        <v>25</v>
      </c>
      <c r="ABU102" s="9">
        <v>30</v>
      </c>
      <c r="ABV102" s="9">
        <v>13</v>
      </c>
      <c r="ABW102" s="9">
        <v>24</v>
      </c>
      <c r="ABX102" s="9">
        <v>11</v>
      </c>
      <c r="ABY102" s="9">
        <v>12</v>
      </c>
      <c r="ABZ102" s="9">
        <v>6</v>
      </c>
      <c r="ACA102" s="9">
        <v>17</v>
      </c>
      <c r="ACB102" s="9">
        <v>10</v>
      </c>
      <c r="ACC102" s="9">
        <v>13</v>
      </c>
      <c r="ACD102" s="9">
        <v>14</v>
      </c>
      <c r="ACE102" s="9">
        <v>17</v>
      </c>
      <c r="ACF102" s="9">
        <v>13</v>
      </c>
      <c r="ACG102" s="9">
        <v>15</v>
      </c>
      <c r="ACH102" s="9">
        <v>9</v>
      </c>
      <c r="ACI102" s="9">
        <v>2</v>
      </c>
      <c r="ACJ102" s="9">
        <v>7</v>
      </c>
      <c r="ACK102" s="9">
        <v>2</v>
      </c>
      <c r="ACL102" s="9">
        <v>3</v>
      </c>
      <c r="ACM102" s="9">
        <v>7</v>
      </c>
      <c r="ACN102" s="9">
        <v>2</v>
      </c>
      <c r="ACO102" s="9">
        <v>27</v>
      </c>
      <c r="ACP102" s="9">
        <v>30</v>
      </c>
      <c r="ACQ102" s="9">
        <v>17</v>
      </c>
      <c r="ACR102" s="9">
        <v>17</v>
      </c>
      <c r="ACS102" s="9">
        <v>17</v>
      </c>
      <c r="ACT102" s="9">
        <v>5</v>
      </c>
      <c r="ACU102" s="9">
        <v>7</v>
      </c>
      <c r="ACV102" s="9">
        <v>10</v>
      </c>
      <c r="ACW102" s="9">
        <v>20</v>
      </c>
      <c r="ACX102" s="9">
        <v>15</v>
      </c>
      <c r="ACY102" s="9">
        <v>32</v>
      </c>
      <c r="ACZ102" s="9">
        <v>24</v>
      </c>
      <c r="ADA102" s="9">
        <v>8</v>
      </c>
      <c r="ADB102" s="9">
        <v>9</v>
      </c>
      <c r="ADC102" s="9">
        <v>16</v>
      </c>
      <c r="ADD102" s="9">
        <v>14</v>
      </c>
      <c r="ADE102" s="9">
        <v>14</v>
      </c>
      <c r="ADF102" s="9">
        <v>14</v>
      </c>
      <c r="ADG102" s="9">
        <v>18</v>
      </c>
      <c r="ADH102" s="9">
        <v>8</v>
      </c>
      <c r="ADI102" s="9">
        <v>5</v>
      </c>
      <c r="ADJ102" s="9">
        <v>26</v>
      </c>
      <c r="ADK102" s="9">
        <v>19</v>
      </c>
      <c r="ADL102" s="9">
        <v>154</v>
      </c>
      <c r="ADM102" s="9">
        <v>77</v>
      </c>
      <c r="ADN102" s="9">
        <v>45</v>
      </c>
      <c r="ADO102" s="9">
        <v>8</v>
      </c>
      <c r="ADP102" s="9">
        <v>18</v>
      </c>
      <c r="ADQ102" s="9">
        <v>27</v>
      </c>
      <c r="ADR102" s="9">
        <v>27</v>
      </c>
      <c r="ADS102" s="9">
        <v>27</v>
      </c>
      <c r="ADT102" s="9">
        <v>15</v>
      </c>
      <c r="ADU102" s="9">
        <v>9</v>
      </c>
      <c r="ADV102" s="9">
        <v>9</v>
      </c>
      <c r="ADW102" s="9">
        <v>10</v>
      </c>
      <c r="ADX102" s="9">
        <v>20</v>
      </c>
      <c r="ADY102" s="9">
        <v>16</v>
      </c>
      <c r="ADZ102" s="9">
        <v>21</v>
      </c>
      <c r="AEA102" s="9">
        <v>12</v>
      </c>
      <c r="AEB102" s="9">
        <v>15</v>
      </c>
      <c r="AEC102" s="9">
        <v>4</v>
      </c>
      <c r="AED102" s="9">
        <v>6</v>
      </c>
      <c r="AEE102" s="9">
        <v>23</v>
      </c>
      <c r="AEF102" s="9">
        <v>111</v>
      </c>
      <c r="AEG102" s="9">
        <v>45</v>
      </c>
      <c r="AEH102" s="9">
        <v>20</v>
      </c>
      <c r="AEI102" s="9">
        <v>17</v>
      </c>
      <c r="AEJ102" s="9">
        <v>9</v>
      </c>
      <c r="AEK102" s="9">
        <v>15</v>
      </c>
      <c r="AEL102" s="9">
        <v>20</v>
      </c>
      <c r="AEM102" s="9">
        <v>20</v>
      </c>
      <c r="AEN102" s="9">
        <v>10</v>
      </c>
      <c r="AEO102" s="9">
        <v>15</v>
      </c>
      <c r="AEP102" s="9">
        <v>13</v>
      </c>
      <c r="AEQ102" s="9">
        <v>13</v>
      </c>
      <c r="AER102" s="9">
        <v>2</v>
      </c>
      <c r="AES102" s="9">
        <v>13</v>
      </c>
      <c r="AET102" s="9">
        <v>10</v>
      </c>
      <c r="AEU102" s="9">
        <v>49</v>
      </c>
      <c r="AEV102" s="9">
        <v>157</v>
      </c>
      <c r="AEW102" s="9">
        <v>127</v>
      </c>
      <c r="AEX102" s="9">
        <v>32</v>
      </c>
      <c r="AEY102" s="9">
        <v>19</v>
      </c>
      <c r="AEZ102" s="9">
        <v>43</v>
      </c>
      <c r="AFA102" s="9">
        <v>28</v>
      </c>
      <c r="AFB102" s="9">
        <v>14</v>
      </c>
      <c r="AFC102" s="9">
        <v>33</v>
      </c>
      <c r="AFD102" s="9">
        <v>14</v>
      </c>
      <c r="AFE102" s="9">
        <v>8</v>
      </c>
      <c r="AFF102" s="9">
        <v>7</v>
      </c>
      <c r="AFG102" s="9">
        <v>12</v>
      </c>
      <c r="AFH102" s="9">
        <v>14</v>
      </c>
      <c r="AFI102" s="9">
        <v>20</v>
      </c>
      <c r="AFJ102" s="9">
        <v>21</v>
      </c>
      <c r="AFK102" s="9">
        <v>18</v>
      </c>
      <c r="AFL102" s="9">
        <v>9</v>
      </c>
      <c r="AFM102" s="9">
        <v>8</v>
      </c>
      <c r="AFN102" s="9">
        <v>41</v>
      </c>
      <c r="AFO102" s="9">
        <v>111</v>
      </c>
      <c r="AFP102" s="9">
        <v>83</v>
      </c>
      <c r="AFQ102" s="9">
        <v>45</v>
      </c>
      <c r="AFR102" s="9">
        <v>43</v>
      </c>
      <c r="AFS102" s="9">
        <v>19</v>
      </c>
      <c r="AFT102" s="9">
        <v>23</v>
      </c>
      <c r="AFU102" s="9">
        <v>69</v>
      </c>
      <c r="AFV102" s="9">
        <v>16</v>
      </c>
      <c r="AFW102" s="9">
        <v>17</v>
      </c>
      <c r="AFX102" s="9">
        <v>6</v>
      </c>
      <c r="AFY102" s="9">
        <v>8</v>
      </c>
      <c r="AFZ102" s="9">
        <v>3</v>
      </c>
      <c r="AGA102" s="9">
        <v>3</v>
      </c>
      <c r="AGB102" s="9">
        <v>5</v>
      </c>
      <c r="AGC102" s="9">
        <v>9</v>
      </c>
      <c r="AGD102" s="9">
        <v>4</v>
      </c>
      <c r="AGE102" s="9">
        <v>10</v>
      </c>
      <c r="AGF102" s="9">
        <v>2</v>
      </c>
      <c r="AGG102" s="9">
        <v>5</v>
      </c>
      <c r="AGH102" s="9">
        <v>2</v>
      </c>
      <c r="AGI102" s="9">
        <v>3</v>
      </c>
      <c r="AGJ102" s="9">
        <v>4</v>
      </c>
      <c r="AGK102" s="9">
        <v>1</v>
      </c>
      <c r="AGL102" s="9">
        <v>2</v>
      </c>
      <c r="AGM102" s="9">
        <v>5</v>
      </c>
      <c r="AGN102" s="9">
        <v>3</v>
      </c>
      <c r="AGO102" s="9">
        <v>2</v>
      </c>
      <c r="AGP102" s="9">
        <v>9</v>
      </c>
      <c r="AGQ102" s="9">
        <v>8</v>
      </c>
      <c r="AGR102" s="9">
        <v>8</v>
      </c>
      <c r="AGS102" s="9">
        <v>3</v>
      </c>
      <c r="AGT102" s="9">
        <v>10</v>
      </c>
      <c r="AGU102" s="9">
        <v>1</v>
      </c>
      <c r="AGV102" s="9">
        <v>4</v>
      </c>
      <c r="AGW102" s="9">
        <v>7</v>
      </c>
      <c r="AGX102" s="9">
        <v>11</v>
      </c>
      <c r="AGY102" s="9">
        <v>3</v>
      </c>
      <c r="AGZ102" s="9">
        <v>6</v>
      </c>
      <c r="AHA102" s="9">
        <v>5</v>
      </c>
      <c r="AHB102" s="9">
        <v>5</v>
      </c>
      <c r="AHC102" s="9">
        <v>5</v>
      </c>
      <c r="AHD102" s="9">
        <v>6</v>
      </c>
      <c r="AHE102" s="9">
        <v>7</v>
      </c>
      <c r="AHF102" s="9">
        <v>3</v>
      </c>
      <c r="AHG102" s="9">
        <v>6</v>
      </c>
      <c r="AHH102" s="9">
        <v>6</v>
      </c>
      <c r="AHI102" s="9">
        <v>1</v>
      </c>
      <c r="AHJ102" s="9">
        <v>2</v>
      </c>
      <c r="AHK102" s="9">
        <v>9</v>
      </c>
      <c r="AHL102" s="9">
        <v>7</v>
      </c>
      <c r="AHM102" s="9">
        <v>5</v>
      </c>
      <c r="AHN102" s="9">
        <v>5</v>
      </c>
      <c r="AHO102" s="9">
        <v>3</v>
      </c>
      <c r="AHP102" s="9">
        <v>4</v>
      </c>
      <c r="AHQ102" s="9"/>
      <c r="AHR102" s="9">
        <v>8</v>
      </c>
      <c r="AHS102" s="9">
        <v>16</v>
      </c>
      <c r="AHT102" s="9">
        <v>8</v>
      </c>
      <c r="AHU102" s="9">
        <v>2</v>
      </c>
      <c r="AHV102" s="9">
        <v>8</v>
      </c>
      <c r="AHW102" s="9">
        <v>5</v>
      </c>
      <c r="AHX102" s="9">
        <v>3</v>
      </c>
      <c r="AHY102" s="9">
        <v>10</v>
      </c>
      <c r="AHZ102" s="9">
        <v>8</v>
      </c>
      <c r="AIA102" s="9">
        <v>4</v>
      </c>
      <c r="AIB102" s="9">
        <v>5</v>
      </c>
      <c r="AIC102" s="9">
        <v>5</v>
      </c>
      <c r="AID102" s="9">
        <v>2</v>
      </c>
      <c r="AIE102" s="9">
        <v>2</v>
      </c>
      <c r="AIF102" s="9">
        <v>9</v>
      </c>
      <c r="AIG102" s="9">
        <v>6</v>
      </c>
      <c r="AIH102" s="9">
        <v>4</v>
      </c>
      <c r="AII102" s="9">
        <v>6</v>
      </c>
      <c r="AIJ102" s="9">
        <v>6</v>
      </c>
      <c r="AIK102" s="9">
        <v>1</v>
      </c>
      <c r="AIL102" s="9">
        <v>4</v>
      </c>
      <c r="AIM102" s="9">
        <v>3</v>
      </c>
      <c r="AIN102" s="9">
        <v>7</v>
      </c>
      <c r="AIO102" s="9">
        <v>2</v>
      </c>
      <c r="AIP102" s="9">
        <v>3</v>
      </c>
      <c r="AIQ102" s="9">
        <v>1</v>
      </c>
      <c r="AIR102" s="9">
        <v>4</v>
      </c>
      <c r="AIS102" s="9">
        <v>2</v>
      </c>
      <c r="AIT102" s="9">
        <v>1</v>
      </c>
      <c r="AIU102" s="9">
        <v>4</v>
      </c>
      <c r="AIV102" s="9">
        <v>6</v>
      </c>
      <c r="AIW102" s="9">
        <v>4</v>
      </c>
      <c r="AIX102" s="9">
        <v>1</v>
      </c>
      <c r="AIY102" s="9">
        <v>3</v>
      </c>
      <c r="AIZ102" s="9">
        <v>3</v>
      </c>
      <c r="AJA102" s="9">
        <v>10</v>
      </c>
      <c r="AJB102" s="9">
        <v>3</v>
      </c>
      <c r="AJC102" s="9">
        <v>4</v>
      </c>
      <c r="AJD102" s="9">
        <v>3</v>
      </c>
      <c r="AJE102" s="9">
        <v>8</v>
      </c>
      <c r="AJF102" s="9">
        <v>1</v>
      </c>
      <c r="AJG102" s="9">
        <v>1</v>
      </c>
      <c r="AJH102" s="9">
        <v>9</v>
      </c>
      <c r="AJI102" s="9">
        <v>5</v>
      </c>
      <c r="AJJ102" s="9">
        <v>6</v>
      </c>
      <c r="AJK102" s="9">
        <v>5</v>
      </c>
      <c r="AJL102" s="9"/>
      <c r="AJM102" s="9">
        <v>4</v>
      </c>
      <c r="AJN102" s="9">
        <v>5</v>
      </c>
      <c r="AJO102" s="9">
        <v>6</v>
      </c>
      <c r="AJP102" s="9">
        <v>4</v>
      </c>
      <c r="AJQ102" s="9">
        <v>9</v>
      </c>
      <c r="AJR102" s="9">
        <v>3</v>
      </c>
      <c r="AJS102" s="9">
        <v>5</v>
      </c>
      <c r="AJT102" s="9">
        <v>3</v>
      </c>
      <c r="AJU102" s="9">
        <v>3</v>
      </c>
      <c r="AJV102" s="9">
        <v>4</v>
      </c>
      <c r="AJW102" s="9">
        <v>3</v>
      </c>
      <c r="AJX102" s="9">
        <v>2</v>
      </c>
      <c r="AJY102" s="9">
        <v>7</v>
      </c>
      <c r="AJZ102" s="9">
        <v>2</v>
      </c>
      <c r="AKA102" s="9">
        <v>2</v>
      </c>
      <c r="AKB102" s="9">
        <v>3</v>
      </c>
      <c r="AKC102" s="9">
        <v>9</v>
      </c>
      <c r="AKD102" s="9">
        <v>5</v>
      </c>
      <c r="AKE102" s="9">
        <v>4</v>
      </c>
      <c r="AKF102" s="9">
        <v>4</v>
      </c>
      <c r="AKG102" s="9">
        <v>6</v>
      </c>
      <c r="AKH102" s="9">
        <v>3</v>
      </c>
      <c r="AKI102" s="9">
        <v>4</v>
      </c>
      <c r="AKJ102" s="9">
        <v>1</v>
      </c>
      <c r="AKK102" s="9"/>
      <c r="AKL102" s="9">
        <v>9</v>
      </c>
      <c r="AKM102" s="9">
        <v>4</v>
      </c>
      <c r="AKN102" s="9">
        <v>2</v>
      </c>
      <c r="AKO102" s="9">
        <v>3</v>
      </c>
      <c r="AKP102" s="9">
        <v>3</v>
      </c>
      <c r="AKQ102" s="9">
        <v>11</v>
      </c>
      <c r="AKR102" s="9">
        <v>9</v>
      </c>
      <c r="AKS102" s="9">
        <v>4</v>
      </c>
      <c r="AKT102" s="9">
        <v>1</v>
      </c>
      <c r="AKU102" s="9">
        <v>8</v>
      </c>
      <c r="AKV102" s="9">
        <v>3</v>
      </c>
      <c r="AKW102" s="9">
        <v>2</v>
      </c>
      <c r="AKX102" s="9">
        <v>7</v>
      </c>
      <c r="AKY102" s="9">
        <v>3</v>
      </c>
      <c r="AKZ102" s="9">
        <v>3</v>
      </c>
      <c r="ALA102" s="9">
        <v>3</v>
      </c>
      <c r="ALB102" s="9">
        <v>1</v>
      </c>
      <c r="ALC102" s="9">
        <v>2</v>
      </c>
      <c r="ALD102" s="9">
        <v>1</v>
      </c>
      <c r="ALE102" s="9">
        <v>11</v>
      </c>
      <c r="ALF102" s="9">
        <v>10</v>
      </c>
      <c r="ALG102" s="9">
        <v>3</v>
      </c>
      <c r="ALH102" s="9">
        <v>3</v>
      </c>
      <c r="ALI102" s="9">
        <v>5</v>
      </c>
      <c r="ALJ102" s="9">
        <v>2</v>
      </c>
      <c r="ALK102" s="9">
        <v>2</v>
      </c>
      <c r="ALL102" s="9">
        <v>8</v>
      </c>
      <c r="ALM102" s="9">
        <v>2</v>
      </c>
      <c r="ALN102" s="9">
        <v>3</v>
      </c>
      <c r="ALO102" s="9">
        <v>5</v>
      </c>
      <c r="ALP102" s="9">
        <v>2</v>
      </c>
      <c r="ALQ102" s="9">
        <v>3</v>
      </c>
      <c r="ALR102" s="9">
        <v>4</v>
      </c>
      <c r="ALS102" s="9">
        <v>1</v>
      </c>
      <c r="ALT102" s="9"/>
      <c r="ALU102" s="9"/>
      <c r="ALV102" s="9">
        <v>3</v>
      </c>
      <c r="ALW102" s="9"/>
      <c r="ALX102" s="9">
        <v>8</v>
      </c>
      <c r="ALY102" s="9">
        <v>1</v>
      </c>
      <c r="ALZ102" s="9">
        <v>3</v>
      </c>
      <c r="AMA102" s="9">
        <v>9</v>
      </c>
      <c r="AMB102" s="9">
        <v>7</v>
      </c>
      <c r="AMC102" s="9">
        <v>4</v>
      </c>
      <c r="AMD102" s="9">
        <v>1</v>
      </c>
      <c r="AME102" s="9">
        <v>3</v>
      </c>
      <c r="AMF102" s="9"/>
      <c r="AMG102" s="9">
        <v>6</v>
      </c>
      <c r="AMH102" s="9">
        <v>6</v>
      </c>
      <c r="AMI102" s="9">
        <v>4</v>
      </c>
      <c r="AMJ102" s="9">
        <v>7</v>
      </c>
      <c r="AMK102" s="9">
        <v>9</v>
      </c>
      <c r="AML102" s="9">
        <v>4</v>
      </c>
      <c r="AMM102" s="9">
        <v>2</v>
      </c>
      <c r="AMN102" s="9">
        <v>7</v>
      </c>
      <c r="AMO102" s="9">
        <v>5</v>
      </c>
      <c r="AMP102" s="9">
        <v>5</v>
      </c>
      <c r="AMQ102" s="9">
        <v>3</v>
      </c>
      <c r="AMR102" s="9">
        <v>3</v>
      </c>
      <c r="AMS102" s="9">
        <v>7</v>
      </c>
      <c r="AMT102" s="9">
        <v>3</v>
      </c>
      <c r="AMU102" s="9">
        <v>4</v>
      </c>
      <c r="AMV102" s="9">
        <v>4</v>
      </c>
      <c r="AMW102" s="9">
        <v>7</v>
      </c>
      <c r="AMX102" s="9">
        <v>5</v>
      </c>
      <c r="AMY102" s="9">
        <v>3</v>
      </c>
      <c r="AMZ102" s="9">
        <v>3</v>
      </c>
      <c r="ANA102" s="9">
        <v>7</v>
      </c>
      <c r="ANB102" s="9">
        <v>10</v>
      </c>
      <c r="ANC102" s="9">
        <v>2</v>
      </c>
      <c r="AND102" s="9">
        <v>4</v>
      </c>
      <c r="ANE102" s="9">
        <v>7</v>
      </c>
      <c r="ANF102" s="9">
        <v>6</v>
      </c>
      <c r="ANG102" s="9">
        <v>2</v>
      </c>
      <c r="ANH102" s="9">
        <v>3</v>
      </c>
      <c r="ANI102" s="9">
        <v>4</v>
      </c>
      <c r="ANJ102" s="9">
        <v>2</v>
      </c>
      <c r="ANK102" s="9">
        <v>1</v>
      </c>
      <c r="ANL102" s="9">
        <v>6</v>
      </c>
      <c r="ANM102" s="9">
        <v>3</v>
      </c>
      <c r="ANN102" s="9">
        <v>4</v>
      </c>
      <c r="ANO102" s="9">
        <v>3</v>
      </c>
      <c r="ANP102" s="9">
        <v>9</v>
      </c>
      <c r="ANQ102" s="9">
        <v>5</v>
      </c>
      <c r="ANR102" s="9">
        <v>6</v>
      </c>
      <c r="ANS102" s="9">
        <v>10</v>
      </c>
      <c r="ANT102" s="9">
        <v>6</v>
      </c>
      <c r="ANU102" s="9">
        <v>5</v>
      </c>
      <c r="ANV102" s="9">
        <v>3</v>
      </c>
      <c r="ANW102" s="9">
        <v>8</v>
      </c>
      <c r="ANX102" s="9">
        <v>6</v>
      </c>
      <c r="ANY102" s="9">
        <v>7</v>
      </c>
      <c r="ANZ102" s="9">
        <v>7</v>
      </c>
      <c r="AOA102" s="9">
        <v>2</v>
      </c>
      <c r="AOB102" s="9">
        <v>5</v>
      </c>
      <c r="AOC102" s="9">
        <v>2</v>
      </c>
      <c r="AOD102" s="9">
        <v>12</v>
      </c>
      <c r="AOE102" s="9">
        <v>9</v>
      </c>
      <c r="AOF102" s="9">
        <v>5</v>
      </c>
      <c r="AOG102" s="9">
        <v>6</v>
      </c>
      <c r="AOH102" s="9">
        <v>5</v>
      </c>
      <c r="AOI102" s="9">
        <v>2</v>
      </c>
      <c r="AOJ102" s="9">
        <v>2</v>
      </c>
      <c r="AOK102" s="9">
        <v>2</v>
      </c>
      <c r="AOL102" s="9">
        <v>3</v>
      </c>
      <c r="AOM102" s="9">
        <v>5</v>
      </c>
      <c r="AON102" s="9">
        <v>5</v>
      </c>
      <c r="AOO102" s="9">
        <v>6</v>
      </c>
      <c r="AOP102" s="9">
        <v>2</v>
      </c>
      <c r="AOQ102" s="9">
        <v>1</v>
      </c>
      <c r="AOR102" s="9">
        <v>5</v>
      </c>
      <c r="AOS102" s="9">
        <v>7</v>
      </c>
      <c r="AOT102" s="9">
        <v>2</v>
      </c>
      <c r="AOU102" s="9">
        <v>6</v>
      </c>
      <c r="AOV102" s="9">
        <v>6</v>
      </c>
      <c r="AOW102" s="9">
        <v>3</v>
      </c>
      <c r="AOX102" s="9">
        <v>3</v>
      </c>
      <c r="AOY102" s="9">
        <v>5</v>
      </c>
      <c r="AOZ102" s="9">
        <v>3</v>
      </c>
      <c r="APA102" s="9">
        <v>7</v>
      </c>
      <c r="APB102" s="9">
        <v>3</v>
      </c>
      <c r="APC102" s="9">
        <v>3</v>
      </c>
      <c r="APD102" s="9">
        <v>0</v>
      </c>
      <c r="APE102" s="9">
        <v>0</v>
      </c>
      <c r="APF102" s="9">
        <v>7</v>
      </c>
      <c r="APG102" s="9">
        <v>1</v>
      </c>
      <c r="APH102" s="9">
        <v>9</v>
      </c>
      <c r="API102" s="9">
        <v>1</v>
      </c>
      <c r="APJ102" s="9">
        <v>8</v>
      </c>
      <c r="APK102" s="9">
        <v>5</v>
      </c>
      <c r="APL102" s="9">
        <v>1</v>
      </c>
      <c r="APM102" s="9">
        <v>3</v>
      </c>
      <c r="APN102" s="9">
        <v>3</v>
      </c>
      <c r="APO102" s="9">
        <v>5</v>
      </c>
      <c r="APP102" s="9">
        <v>4</v>
      </c>
      <c r="APQ102" s="9">
        <v>3</v>
      </c>
      <c r="APR102" s="9"/>
      <c r="APS102" s="9">
        <v>4</v>
      </c>
      <c r="APT102" s="9">
        <v>7</v>
      </c>
      <c r="APU102" s="9">
        <v>3</v>
      </c>
      <c r="APV102" s="9">
        <v>3</v>
      </c>
      <c r="APW102" s="9">
        <v>2</v>
      </c>
      <c r="APX102" s="9">
        <v>3</v>
      </c>
      <c r="APY102" s="9">
        <v>3</v>
      </c>
      <c r="APZ102" s="9">
        <v>3</v>
      </c>
      <c r="AQA102" s="9">
        <v>3</v>
      </c>
      <c r="AQB102" s="9">
        <v>3</v>
      </c>
      <c r="AQC102" s="9">
        <v>4</v>
      </c>
      <c r="AQD102" s="9">
        <v>1</v>
      </c>
      <c r="AQE102" s="9">
        <v>6</v>
      </c>
      <c r="AQF102" s="9">
        <v>4</v>
      </c>
      <c r="AQG102" s="9">
        <v>2</v>
      </c>
      <c r="AQH102" s="9">
        <v>2</v>
      </c>
      <c r="AQI102" s="9">
        <v>4</v>
      </c>
      <c r="AQJ102" s="9">
        <v>3</v>
      </c>
      <c r="AQK102" s="9">
        <v>3</v>
      </c>
      <c r="AQL102" s="9">
        <v>1</v>
      </c>
      <c r="AQM102" s="9">
        <v>3</v>
      </c>
      <c r="AQN102" s="9">
        <v>3</v>
      </c>
      <c r="AQO102" s="9">
        <v>2</v>
      </c>
      <c r="AQP102" s="9">
        <v>12</v>
      </c>
      <c r="AQQ102" s="9">
        <v>6</v>
      </c>
      <c r="AQR102" s="9">
        <v>4</v>
      </c>
      <c r="AQS102" s="9">
        <v>5</v>
      </c>
      <c r="AQT102" s="9">
        <v>1</v>
      </c>
      <c r="AQU102" s="9">
        <v>2</v>
      </c>
      <c r="AQV102" s="9">
        <v>4</v>
      </c>
      <c r="AQW102" s="9">
        <v>1</v>
      </c>
      <c r="AQX102" s="9">
        <v>4</v>
      </c>
      <c r="AQY102" s="9">
        <v>6</v>
      </c>
      <c r="AQZ102" s="9">
        <v>2</v>
      </c>
      <c r="ARA102" s="9">
        <v>2</v>
      </c>
      <c r="ARB102" s="9">
        <v>1</v>
      </c>
      <c r="ARC102" s="9">
        <v>8</v>
      </c>
      <c r="ARD102" s="9">
        <v>4</v>
      </c>
      <c r="ARE102" s="9">
        <v>2</v>
      </c>
      <c r="ARF102" s="9">
        <v>7</v>
      </c>
      <c r="ARG102" s="9">
        <v>5</v>
      </c>
      <c r="ARH102" s="9">
        <v>4</v>
      </c>
      <c r="ARI102" s="9">
        <v>3</v>
      </c>
      <c r="ARJ102" s="9">
        <v>6</v>
      </c>
      <c r="ARK102" s="9">
        <v>4</v>
      </c>
      <c r="ARL102" s="9">
        <v>5</v>
      </c>
      <c r="ARM102" s="9">
        <v>2</v>
      </c>
      <c r="ARN102" s="9">
        <v>3</v>
      </c>
      <c r="ARO102" s="9">
        <v>3</v>
      </c>
      <c r="ARP102" s="9">
        <v>3</v>
      </c>
      <c r="ARQ102" s="9">
        <v>2</v>
      </c>
      <c r="ARR102" s="9">
        <v>3250</v>
      </c>
    </row>
    <row r="103" spans="1:1162">
      <c r="A103" s="6"/>
      <c r="B103" s="6" t="s">
        <v>4</v>
      </c>
      <c r="C103" s="10"/>
      <c r="D103" s="10">
        <v>1</v>
      </c>
      <c r="E103" s="10"/>
      <c r="F103" s="10">
        <v>1</v>
      </c>
      <c r="G103" s="10">
        <v>2</v>
      </c>
      <c r="H103" s="10">
        <v>1</v>
      </c>
      <c r="I103" s="10">
        <v>3</v>
      </c>
      <c r="J103" s="10">
        <v>1</v>
      </c>
      <c r="K103" s="10"/>
      <c r="L103" s="10"/>
      <c r="M103" s="10"/>
      <c r="N103" s="10">
        <v>2</v>
      </c>
      <c r="O103" s="10">
        <v>1</v>
      </c>
      <c r="P103" s="10">
        <v>4</v>
      </c>
      <c r="Q103" s="10"/>
      <c r="R103" s="10">
        <v>3</v>
      </c>
      <c r="S103" s="10">
        <v>1</v>
      </c>
      <c r="T103" s="10"/>
      <c r="U103" s="10">
        <v>1</v>
      </c>
      <c r="V103" s="10">
        <v>5</v>
      </c>
      <c r="W103" s="10">
        <v>1</v>
      </c>
      <c r="X103" s="10"/>
      <c r="Y103" s="10">
        <v>1</v>
      </c>
      <c r="Z103" s="10"/>
      <c r="AA103" s="10"/>
      <c r="AB103" s="10"/>
      <c r="AC103" s="10">
        <v>2</v>
      </c>
      <c r="AD103" s="10">
        <v>1</v>
      </c>
      <c r="AE103" s="10">
        <v>2</v>
      </c>
      <c r="AF103" s="10">
        <v>1</v>
      </c>
      <c r="AG103" s="10">
        <v>1</v>
      </c>
      <c r="AH103" s="10"/>
      <c r="AI103" s="10"/>
      <c r="AJ103" s="10"/>
      <c r="AK103" s="10"/>
      <c r="AL103" s="10"/>
      <c r="AM103" s="10">
        <v>1</v>
      </c>
      <c r="AN103" s="10">
        <v>2</v>
      </c>
      <c r="AO103" s="10"/>
      <c r="AP103" s="10"/>
      <c r="AQ103" s="10">
        <v>1</v>
      </c>
      <c r="AR103" s="10">
        <v>14</v>
      </c>
      <c r="AS103" s="10">
        <v>7</v>
      </c>
      <c r="AT103" s="10">
        <v>2</v>
      </c>
      <c r="AU103" s="10">
        <v>2</v>
      </c>
      <c r="AV103" s="10">
        <v>2</v>
      </c>
      <c r="AW103" s="10"/>
      <c r="AX103" s="10"/>
      <c r="AY103" s="10"/>
      <c r="AZ103" s="10">
        <v>4</v>
      </c>
      <c r="BA103" s="10">
        <v>1</v>
      </c>
      <c r="BB103" s="10">
        <v>1</v>
      </c>
      <c r="BC103" s="10">
        <v>2</v>
      </c>
      <c r="BD103" s="10"/>
      <c r="BE103" s="10"/>
      <c r="BF103" s="10"/>
      <c r="BG103" s="10">
        <v>2</v>
      </c>
      <c r="BH103" s="10"/>
      <c r="BI103" s="10"/>
      <c r="BJ103" s="10">
        <v>1</v>
      </c>
      <c r="BK103" s="10">
        <v>1</v>
      </c>
      <c r="BL103" s="10">
        <v>3</v>
      </c>
      <c r="BM103" s="10">
        <v>2</v>
      </c>
      <c r="BN103" s="10"/>
      <c r="BO103" s="10"/>
      <c r="BP103" s="10"/>
      <c r="BQ103" s="10">
        <v>2</v>
      </c>
      <c r="BR103" s="10">
        <v>1</v>
      </c>
      <c r="BS103" s="10"/>
      <c r="BT103" s="10"/>
      <c r="BU103" s="10">
        <v>1</v>
      </c>
      <c r="BV103" s="10"/>
      <c r="BW103" s="10">
        <v>1</v>
      </c>
      <c r="BX103" s="10"/>
      <c r="BY103" s="10">
        <v>1</v>
      </c>
      <c r="BZ103" s="10"/>
      <c r="CA103" s="10"/>
      <c r="CB103" s="10"/>
      <c r="CC103" s="10">
        <v>5</v>
      </c>
      <c r="CD103" s="10"/>
      <c r="CE103" s="10"/>
      <c r="CF103" s="10">
        <v>2</v>
      </c>
      <c r="CG103" s="10"/>
      <c r="CH103" s="10"/>
      <c r="CI103" s="10">
        <v>2</v>
      </c>
      <c r="CJ103" s="10"/>
      <c r="CK103" s="10">
        <v>1</v>
      </c>
      <c r="CL103" s="10">
        <v>2</v>
      </c>
      <c r="CM103" s="10">
        <v>1</v>
      </c>
      <c r="CN103" s="10"/>
      <c r="CO103" s="10">
        <v>1</v>
      </c>
      <c r="CP103" s="10"/>
      <c r="CQ103" s="10">
        <v>1</v>
      </c>
      <c r="CR103" s="10"/>
      <c r="CS103" s="10"/>
      <c r="CT103" s="10">
        <v>4</v>
      </c>
      <c r="CU103" s="10"/>
      <c r="CV103" s="10">
        <v>1</v>
      </c>
      <c r="CW103" s="10"/>
      <c r="CX103" s="10"/>
      <c r="CY103" s="10"/>
      <c r="CZ103" s="10"/>
      <c r="DA103" s="10"/>
      <c r="DB103" s="10">
        <v>3</v>
      </c>
      <c r="DC103" s="10">
        <v>1</v>
      </c>
      <c r="DD103" s="10"/>
      <c r="DE103" s="10">
        <v>1</v>
      </c>
      <c r="DF103" s="10"/>
      <c r="DG103" s="10">
        <v>1</v>
      </c>
      <c r="DH103" s="10"/>
      <c r="DI103" s="10">
        <v>1</v>
      </c>
      <c r="DJ103" s="10">
        <v>1</v>
      </c>
      <c r="DK103" s="10"/>
      <c r="DL103" s="10">
        <v>3</v>
      </c>
      <c r="DM103" s="10"/>
      <c r="DN103" s="10"/>
      <c r="DO103" s="10"/>
      <c r="DP103" s="10"/>
      <c r="DQ103" s="10">
        <v>1</v>
      </c>
      <c r="DR103" s="10"/>
      <c r="DS103" s="10"/>
      <c r="DT103" s="10">
        <v>1</v>
      </c>
      <c r="DU103" s="10"/>
      <c r="DV103" s="10"/>
      <c r="DW103" s="10"/>
      <c r="DX103" s="10"/>
      <c r="DY103" s="10"/>
      <c r="DZ103" s="10"/>
      <c r="EA103" s="10">
        <v>2</v>
      </c>
      <c r="EB103" s="10"/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>
        <v>1</v>
      </c>
      <c r="EL103" s="10"/>
      <c r="EM103" s="10"/>
      <c r="EN103" s="10">
        <v>3</v>
      </c>
      <c r="EO103" s="10">
        <v>1</v>
      </c>
      <c r="EP103" s="10"/>
      <c r="EQ103" s="10"/>
      <c r="ER103" s="10"/>
      <c r="ES103" s="10">
        <v>1</v>
      </c>
      <c r="ET103" s="10">
        <v>1</v>
      </c>
      <c r="EU103" s="10">
        <v>2</v>
      </c>
      <c r="EV103" s="10"/>
      <c r="EW103" s="10"/>
      <c r="EX103" s="10"/>
      <c r="EY103" s="10">
        <v>1</v>
      </c>
      <c r="EZ103" s="10">
        <v>2</v>
      </c>
      <c r="FA103" s="10"/>
      <c r="FB103" s="10">
        <v>2</v>
      </c>
      <c r="FC103" s="10"/>
      <c r="FD103" s="10"/>
      <c r="FE103" s="10">
        <v>1</v>
      </c>
      <c r="FF103" s="10"/>
      <c r="FG103" s="10">
        <v>3</v>
      </c>
      <c r="FH103" s="10"/>
      <c r="FI103" s="10"/>
      <c r="FJ103" s="10"/>
      <c r="FK103" s="10"/>
      <c r="FL103" s="10"/>
      <c r="FM103" s="10">
        <v>1</v>
      </c>
      <c r="FN103" s="10">
        <v>1</v>
      </c>
      <c r="FO103" s="10">
        <v>2</v>
      </c>
      <c r="FP103" s="10">
        <v>2</v>
      </c>
      <c r="FQ103" s="10">
        <v>3</v>
      </c>
      <c r="FR103" s="10"/>
      <c r="FS103" s="10">
        <v>1</v>
      </c>
      <c r="FT103" s="10">
        <v>1</v>
      </c>
      <c r="FU103" s="10">
        <v>2</v>
      </c>
      <c r="FV103" s="10">
        <v>1</v>
      </c>
      <c r="FW103" s="10">
        <v>1</v>
      </c>
      <c r="FX103" s="10"/>
      <c r="FY103" s="10"/>
      <c r="FZ103" s="10">
        <v>7</v>
      </c>
      <c r="GA103" s="10">
        <v>1</v>
      </c>
      <c r="GB103" s="10"/>
      <c r="GC103" s="10"/>
      <c r="GD103" s="10"/>
      <c r="GE103" s="10">
        <v>1</v>
      </c>
      <c r="GF103" s="10">
        <v>2</v>
      </c>
      <c r="GG103" s="10">
        <v>1</v>
      </c>
      <c r="GH103" s="10"/>
      <c r="GI103" s="10">
        <v>1</v>
      </c>
      <c r="GJ103" s="10">
        <v>3</v>
      </c>
      <c r="GK103" s="10"/>
      <c r="GL103" s="10">
        <v>1</v>
      </c>
      <c r="GM103" s="10"/>
      <c r="GN103" s="10"/>
      <c r="GO103" s="10">
        <v>1</v>
      </c>
      <c r="GP103" s="10"/>
      <c r="GQ103" s="10"/>
      <c r="GR103" s="10">
        <v>2</v>
      </c>
      <c r="GS103" s="10">
        <v>1</v>
      </c>
      <c r="GT103" s="10">
        <v>1</v>
      </c>
      <c r="GU103" s="10">
        <v>2</v>
      </c>
      <c r="GV103" s="10">
        <v>4</v>
      </c>
      <c r="GW103" s="10"/>
      <c r="GX103" s="10"/>
      <c r="GY103" s="10">
        <v>2</v>
      </c>
      <c r="GZ103" s="10"/>
      <c r="HA103" s="10"/>
      <c r="HB103" s="10">
        <v>3</v>
      </c>
      <c r="HC103" s="10"/>
      <c r="HD103" s="10">
        <v>1</v>
      </c>
      <c r="HE103" s="10">
        <v>1</v>
      </c>
      <c r="HF103" s="10">
        <v>2</v>
      </c>
      <c r="HG103" s="10"/>
      <c r="HH103" s="10"/>
      <c r="HI103" s="10">
        <v>1</v>
      </c>
      <c r="HJ103" s="10">
        <v>1</v>
      </c>
      <c r="HK103" s="10"/>
      <c r="HL103" s="10">
        <v>2</v>
      </c>
      <c r="HM103" s="10">
        <v>1</v>
      </c>
      <c r="HN103" s="10"/>
      <c r="HO103" s="10">
        <v>1</v>
      </c>
      <c r="HP103" s="10"/>
      <c r="HQ103" s="10"/>
      <c r="HR103" s="10">
        <v>2</v>
      </c>
      <c r="HS103" s="10">
        <v>1</v>
      </c>
      <c r="HT103" s="10"/>
      <c r="HU103" s="10">
        <v>1</v>
      </c>
      <c r="HV103" s="10">
        <v>1</v>
      </c>
      <c r="HW103" s="10"/>
      <c r="HX103" s="10">
        <v>3</v>
      </c>
      <c r="HY103" s="10"/>
      <c r="HZ103" s="10">
        <v>3</v>
      </c>
      <c r="IA103" s="10">
        <v>2</v>
      </c>
      <c r="IB103" s="10">
        <v>2</v>
      </c>
      <c r="IC103" s="10"/>
      <c r="ID103" s="10">
        <v>2</v>
      </c>
      <c r="IE103" s="10">
        <v>1</v>
      </c>
      <c r="IF103" s="10">
        <v>2</v>
      </c>
      <c r="IG103" s="10">
        <v>3</v>
      </c>
      <c r="IH103" s="10"/>
      <c r="II103" s="10"/>
      <c r="IJ103" s="10">
        <v>2</v>
      </c>
      <c r="IK103" s="10"/>
      <c r="IL103" s="10">
        <v>2</v>
      </c>
      <c r="IM103" s="10">
        <v>1</v>
      </c>
      <c r="IN103" s="10"/>
      <c r="IO103" s="10">
        <v>1</v>
      </c>
      <c r="IP103" s="10">
        <v>1</v>
      </c>
      <c r="IQ103" s="10"/>
      <c r="IR103" s="10"/>
      <c r="IS103" s="10"/>
      <c r="IT103" s="10">
        <v>1</v>
      </c>
      <c r="IU103" s="10"/>
      <c r="IV103" s="10">
        <v>2</v>
      </c>
      <c r="IW103" s="10">
        <v>1</v>
      </c>
      <c r="IX103" s="10">
        <v>2</v>
      </c>
      <c r="IY103" s="10"/>
      <c r="IZ103" s="10">
        <v>1</v>
      </c>
      <c r="JA103" s="10">
        <v>1</v>
      </c>
      <c r="JB103" s="10"/>
      <c r="JC103" s="10">
        <v>2</v>
      </c>
      <c r="JD103" s="10"/>
      <c r="JE103" s="10">
        <v>1</v>
      </c>
      <c r="JF103" s="10">
        <v>2</v>
      </c>
      <c r="JG103" s="10">
        <v>2</v>
      </c>
      <c r="JH103" s="10"/>
      <c r="JI103" s="10">
        <v>1</v>
      </c>
      <c r="JJ103" s="10"/>
      <c r="JK103" s="10"/>
      <c r="JL103" s="10"/>
      <c r="JM103" s="10"/>
      <c r="JN103" s="10">
        <v>1</v>
      </c>
      <c r="JO103" s="10"/>
      <c r="JP103" s="10">
        <v>1</v>
      </c>
      <c r="JQ103" s="10"/>
      <c r="JR103" s="10">
        <v>2</v>
      </c>
      <c r="JS103" s="10">
        <v>1</v>
      </c>
      <c r="JT103" s="10"/>
      <c r="JU103" s="10">
        <v>3</v>
      </c>
      <c r="JV103" s="10">
        <v>1</v>
      </c>
      <c r="JW103" s="10">
        <v>3</v>
      </c>
      <c r="JX103" s="10"/>
      <c r="JY103" s="10"/>
      <c r="JZ103" s="10"/>
      <c r="KA103" s="10">
        <v>1</v>
      </c>
      <c r="KB103" s="10">
        <v>3</v>
      </c>
      <c r="KC103" s="10">
        <v>1</v>
      </c>
      <c r="KD103" s="10">
        <v>2</v>
      </c>
      <c r="KE103" s="10">
        <v>2</v>
      </c>
      <c r="KF103" s="10">
        <v>3</v>
      </c>
      <c r="KG103" s="10"/>
      <c r="KH103" s="10"/>
      <c r="KI103" s="10"/>
      <c r="KJ103" s="10"/>
      <c r="KK103" s="10">
        <v>1</v>
      </c>
      <c r="KL103" s="10">
        <v>2</v>
      </c>
      <c r="KM103" s="10"/>
      <c r="KN103" s="10">
        <v>2</v>
      </c>
      <c r="KO103" s="10">
        <v>1</v>
      </c>
      <c r="KP103" s="10">
        <v>1</v>
      </c>
      <c r="KQ103" s="10">
        <v>3</v>
      </c>
      <c r="KR103" s="10"/>
      <c r="KS103" s="10">
        <v>1</v>
      </c>
      <c r="KT103" s="10">
        <v>2</v>
      </c>
      <c r="KU103" s="10">
        <v>2</v>
      </c>
      <c r="KV103" s="10"/>
      <c r="KW103" s="10">
        <v>1</v>
      </c>
      <c r="KX103" s="10">
        <v>1</v>
      </c>
      <c r="KY103" s="10">
        <v>47</v>
      </c>
      <c r="KZ103" s="10">
        <v>15</v>
      </c>
      <c r="LA103" s="10">
        <v>4</v>
      </c>
      <c r="LB103" s="10">
        <v>12</v>
      </c>
      <c r="LC103" s="10">
        <v>13</v>
      </c>
      <c r="LD103" s="10">
        <v>4</v>
      </c>
      <c r="LE103" s="10">
        <v>3</v>
      </c>
      <c r="LF103" s="10">
        <v>5</v>
      </c>
      <c r="LG103" s="10">
        <v>4</v>
      </c>
      <c r="LH103" s="10">
        <v>6</v>
      </c>
      <c r="LI103" s="10">
        <v>2</v>
      </c>
      <c r="LJ103" s="10">
        <v>6</v>
      </c>
      <c r="LK103" s="10">
        <v>1</v>
      </c>
      <c r="LL103" s="10">
        <v>32</v>
      </c>
      <c r="LM103" s="10">
        <v>13</v>
      </c>
      <c r="LN103" s="10"/>
      <c r="LO103" s="10">
        <v>7</v>
      </c>
      <c r="LP103" s="10">
        <v>5</v>
      </c>
      <c r="LQ103" s="10">
        <v>5</v>
      </c>
      <c r="LR103" s="10">
        <v>1</v>
      </c>
      <c r="LS103" s="10">
        <v>4</v>
      </c>
      <c r="LT103" s="10">
        <v>3</v>
      </c>
      <c r="LU103" s="10">
        <v>4</v>
      </c>
      <c r="LV103" s="10">
        <v>2</v>
      </c>
      <c r="LW103" s="10">
        <v>7</v>
      </c>
      <c r="LX103" s="10">
        <v>4</v>
      </c>
      <c r="LY103" s="10">
        <v>4</v>
      </c>
      <c r="LZ103" s="10">
        <v>3</v>
      </c>
      <c r="MA103" s="10">
        <v>36</v>
      </c>
      <c r="MB103" s="10">
        <v>8</v>
      </c>
      <c r="MC103" s="10">
        <v>12</v>
      </c>
      <c r="MD103" s="10">
        <v>14</v>
      </c>
      <c r="ME103" s="10">
        <v>6</v>
      </c>
      <c r="MF103" s="10">
        <v>8</v>
      </c>
      <c r="MG103" s="10">
        <v>7</v>
      </c>
      <c r="MH103" s="10">
        <v>4</v>
      </c>
      <c r="MI103" s="10">
        <v>2</v>
      </c>
      <c r="MJ103" s="10"/>
      <c r="MK103" s="10">
        <v>6</v>
      </c>
      <c r="ML103" s="10"/>
      <c r="MM103" s="10">
        <v>5</v>
      </c>
      <c r="MN103" s="10">
        <v>32</v>
      </c>
      <c r="MO103" s="10"/>
      <c r="MP103" s="10">
        <v>3</v>
      </c>
      <c r="MQ103" s="10">
        <v>4</v>
      </c>
      <c r="MR103" s="10">
        <v>4</v>
      </c>
      <c r="MS103" s="10">
        <v>8</v>
      </c>
      <c r="MT103" s="10">
        <v>8</v>
      </c>
      <c r="MU103" s="10">
        <v>3</v>
      </c>
      <c r="MV103" s="10">
        <v>7</v>
      </c>
      <c r="MW103" s="10">
        <v>3</v>
      </c>
      <c r="MX103" s="10">
        <v>7</v>
      </c>
      <c r="MY103" s="10">
        <v>2</v>
      </c>
      <c r="MZ103" s="10">
        <v>13</v>
      </c>
      <c r="NA103" s="10">
        <v>12</v>
      </c>
      <c r="NB103" s="10"/>
      <c r="NC103" s="10">
        <v>2</v>
      </c>
      <c r="ND103" s="10">
        <v>3</v>
      </c>
      <c r="NE103" s="10">
        <v>1</v>
      </c>
      <c r="NF103" s="10">
        <v>1</v>
      </c>
      <c r="NG103" s="10">
        <v>2</v>
      </c>
      <c r="NH103" s="10">
        <v>3</v>
      </c>
      <c r="NI103" s="10">
        <v>2</v>
      </c>
      <c r="NJ103" s="10">
        <v>2</v>
      </c>
      <c r="NK103" s="10"/>
      <c r="NL103" s="10">
        <v>1</v>
      </c>
      <c r="NM103" s="10">
        <v>5</v>
      </c>
      <c r="NN103" s="10"/>
      <c r="NO103" s="10">
        <v>2</v>
      </c>
      <c r="NP103" s="10">
        <v>2</v>
      </c>
      <c r="NQ103" s="10"/>
      <c r="NR103" s="10"/>
      <c r="NS103" s="10"/>
      <c r="NT103" s="10">
        <v>2</v>
      </c>
      <c r="NU103" s="10">
        <v>2</v>
      </c>
      <c r="NV103" s="10"/>
      <c r="NW103" s="10">
        <v>3</v>
      </c>
      <c r="NX103" s="10">
        <v>2</v>
      </c>
      <c r="NY103" s="10">
        <v>2</v>
      </c>
      <c r="NZ103" s="10">
        <v>2</v>
      </c>
      <c r="OA103" s="10">
        <v>1</v>
      </c>
      <c r="OB103" s="10"/>
      <c r="OC103" s="10">
        <v>11</v>
      </c>
      <c r="OD103" s="10">
        <v>3</v>
      </c>
      <c r="OE103" s="10">
        <v>3</v>
      </c>
      <c r="OF103" s="10">
        <v>1</v>
      </c>
      <c r="OG103" s="10"/>
      <c r="OH103" s="10">
        <v>3</v>
      </c>
      <c r="OI103" s="10">
        <v>1</v>
      </c>
      <c r="OJ103" s="10"/>
      <c r="OK103" s="10"/>
      <c r="OL103" s="10"/>
      <c r="OM103" s="10">
        <v>4</v>
      </c>
      <c r="ON103" s="10">
        <v>2</v>
      </c>
      <c r="OO103" s="10">
        <v>6</v>
      </c>
      <c r="OP103" s="10">
        <v>2</v>
      </c>
      <c r="OQ103" s="10">
        <v>6</v>
      </c>
      <c r="OR103" s="10">
        <v>3</v>
      </c>
      <c r="OS103" s="10">
        <v>3</v>
      </c>
      <c r="OT103" s="10"/>
      <c r="OU103" s="10">
        <v>1</v>
      </c>
      <c r="OV103" s="10">
        <v>3</v>
      </c>
      <c r="OW103" s="10">
        <v>4</v>
      </c>
      <c r="OX103" s="10">
        <v>6</v>
      </c>
      <c r="OY103" s="10"/>
      <c r="OZ103" s="10">
        <v>4</v>
      </c>
      <c r="PA103" s="10"/>
      <c r="PB103" s="10">
        <v>5</v>
      </c>
      <c r="PC103" s="10">
        <v>3</v>
      </c>
      <c r="PD103" s="10">
        <v>4</v>
      </c>
      <c r="PE103" s="10">
        <v>2</v>
      </c>
      <c r="PF103" s="10">
        <v>5</v>
      </c>
      <c r="PG103" s="10"/>
      <c r="PH103" s="10">
        <v>3</v>
      </c>
      <c r="PI103" s="10">
        <v>1</v>
      </c>
      <c r="PJ103" s="10">
        <v>3</v>
      </c>
      <c r="PK103" s="10">
        <v>5</v>
      </c>
      <c r="PL103" s="10"/>
      <c r="PM103" s="10">
        <v>2</v>
      </c>
      <c r="PN103" s="10"/>
      <c r="PO103" s="10"/>
      <c r="PP103" s="10"/>
      <c r="PQ103" s="10">
        <v>3</v>
      </c>
      <c r="PR103" s="10">
        <v>1</v>
      </c>
      <c r="PS103" s="10">
        <v>1</v>
      </c>
      <c r="PT103" s="10">
        <v>1</v>
      </c>
      <c r="PU103" s="10"/>
      <c r="PV103" s="10"/>
      <c r="PW103" s="10">
        <v>2</v>
      </c>
      <c r="PX103" s="10">
        <v>2</v>
      </c>
      <c r="PY103" s="10">
        <v>2</v>
      </c>
      <c r="PZ103" s="10"/>
      <c r="QA103" s="10">
        <v>2</v>
      </c>
      <c r="QB103" s="10">
        <v>4</v>
      </c>
      <c r="QC103" s="10">
        <v>2</v>
      </c>
      <c r="QD103" s="10"/>
      <c r="QE103" s="10">
        <v>2</v>
      </c>
      <c r="QF103" s="10">
        <v>3</v>
      </c>
      <c r="QG103" s="10">
        <v>2</v>
      </c>
      <c r="QH103" s="10">
        <v>2</v>
      </c>
      <c r="QI103" s="10">
        <v>3</v>
      </c>
      <c r="QJ103" s="10"/>
      <c r="QK103" s="10">
        <v>2</v>
      </c>
      <c r="QL103" s="10">
        <v>2</v>
      </c>
      <c r="QM103" s="10">
        <v>4</v>
      </c>
      <c r="QN103" s="10"/>
      <c r="QO103" s="10"/>
      <c r="QP103" s="10">
        <v>1</v>
      </c>
      <c r="QQ103" s="10">
        <v>2</v>
      </c>
      <c r="QR103" s="10">
        <v>2</v>
      </c>
      <c r="QS103" s="10">
        <v>2</v>
      </c>
      <c r="QT103" s="10">
        <v>5</v>
      </c>
      <c r="QU103" s="10"/>
      <c r="QV103" s="10">
        <v>2</v>
      </c>
      <c r="QW103" s="10"/>
      <c r="QX103" s="10">
        <v>1</v>
      </c>
      <c r="QY103" s="10"/>
      <c r="QZ103" s="10">
        <v>2</v>
      </c>
      <c r="RA103" s="10">
        <v>2</v>
      </c>
      <c r="RB103" s="10"/>
      <c r="RC103" s="10"/>
      <c r="RD103" s="10">
        <v>1</v>
      </c>
      <c r="RE103" s="10"/>
      <c r="RF103" s="10">
        <v>2</v>
      </c>
      <c r="RG103" s="10">
        <v>1</v>
      </c>
      <c r="RH103" s="10">
        <v>2</v>
      </c>
      <c r="RI103" s="10">
        <v>5</v>
      </c>
      <c r="RJ103" s="10">
        <v>4</v>
      </c>
      <c r="RK103" s="10">
        <v>3</v>
      </c>
      <c r="RL103" s="10"/>
      <c r="RM103" s="10">
        <v>3</v>
      </c>
      <c r="RN103" s="10">
        <v>1</v>
      </c>
      <c r="RO103" s="10">
        <v>3</v>
      </c>
      <c r="RP103" s="10">
        <v>3</v>
      </c>
      <c r="RQ103" s="10">
        <v>4</v>
      </c>
      <c r="RR103" s="10">
        <v>1</v>
      </c>
      <c r="RS103" s="10">
        <v>2</v>
      </c>
      <c r="RT103" s="10">
        <v>2</v>
      </c>
      <c r="RU103" s="10">
        <v>3</v>
      </c>
      <c r="RV103" s="10">
        <v>3</v>
      </c>
      <c r="RW103" s="10">
        <v>6</v>
      </c>
      <c r="RX103" s="10">
        <v>2</v>
      </c>
      <c r="RY103" s="10">
        <v>1</v>
      </c>
      <c r="RZ103" s="10">
        <v>1</v>
      </c>
      <c r="SA103" s="10">
        <v>1</v>
      </c>
      <c r="SB103" s="10">
        <v>6</v>
      </c>
      <c r="SC103" s="10">
        <v>2</v>
      </c>
      <c r="SD103" s="10">
        <v>3</v>
      </c>
      <c r="SE103" s="10"/>
      <c r="SF103" s="10">
        <v>2</v>
      </c>
      <c r="SG103" s="10"/>
      <c r="SH103" s="10"/>
      <c r="SI103" s="10">
        <v>1</v>
      </c>
      <c r="SJ103" s="10">
        <v>3</v>
      </c>
      <c r="SK103" s="10">
        <v>1</v>
      </c>
      <c r="SL103" s="10">
        <v>1</v>
      </c>
      <c r="SM103" s="10">
        <v>3</v>
      </c>
      <c r="SN103" s="10">
        <v>2</v>
      </c>
      <c r="SO103" s="10">
        <v>2</v>
      </c>
      <c r="SP103" s="10"/>
      <c r="SQ103" s="10">
        <v>1</v>
      </c>
      <c r="SR103" s="10">
        <v>3</v>
      </c>
      <c r="SS103" s="10">
        <v>1</v>
      </c>
      <c r="ST103" s="10">
        <v>9</v>
      </c>
      <c r="SU103" s="10"/>
      <c r="SV103" s="10">
        <v>3</v>
      </c>
      <c r="SW103" s="10">
        <v>7</v>
      </c>
      <c r="SX103" s="10">
        <v>1</v>
      </c>
      <c r="SY103" s="10"/>
      <c r="SZ103" s="10"/>
      <c r="TA103" s="10">
        <v>1</v>
      </c>
      <c r="TB103" s="10">
        <v>3</v>
      </c>
      <c r="TC103" s="10">
        <v>2</v>
      </c>
      <c r="TD103" s="10">
        <v>11</v>
      </c>
      <c r="TE103" s="10">
        <v>6</v>
      </c>
      <c r="TF103" s="10">
        <v>3</v>
      </c>
      <c r="TG103" s="10">
        <v>5</v>
      </c>
      <c r="TH103" s="10">
        <v>2</v>
      </c>
      <c r="TI103" s="10">
        <v>1</v>
      </c>
      <c r="TJ103" s="10">
        <v>1</v>
      </c>
      <c r="TK103" s="10">
        <v>3</v>
      </c>
      <c r="TL103" s="10">
        <v>2</v>
      </c>
      <c r="TM103" s="10">
        <v>4</v>
      </c>
      <c r="TN103" s="10">
        <v>3</v>
      </c>
      <c r="TO103" s="10">
        <v>1</v>
      </c>
      <c r="TP103" s="10">
        <v>4</v>
      </c>
      <c r="TQ103" s="10">
        <v>3</v>
      </c>
      <c r="TR103" s="10">
        <v>1</v>
      </c>
      <c r="TS103" s="10">
        <v>3</v>
      </c>
      <c r="TT103" s="10"/>
      <c r="TU103" s="10">
        <v>1</v>
      </c>
      <c r="TV103" s="10">
        <v>3</v>
      </c>
      <c r="TW103" s="10"/>
      <c r="TX103" s="10">
        <v>1</v>
      </c>
      <c r="TY103" s="10">
        <v>4</v>
      </c>
      <c r="TZ103" s="10">
        <v>2</v>
      </c>
      <c r="UA103" s="10">
        <v>7</v>
      </c>
      <c r="UB103" s="10">
        <v>7</v>
      </c>
      <c r="UC103" s="10">
        <v>4</v>
      </c>
      <c r="UD103" s="10">
        <v>1</v>
      </c>
      <c r="UE103" s="10">
        <v>6</v>
      </c>
      <c r="UF103" s="10"/>
      <c r="UG103" s="10">
        <v>7</v>
      </c>
      <c r="UH103" s="10"/>
      <c r="UI103" s="10">
        <v>1</v>
      </c>
      <c r="UJ103" s="10">
        <v>3</v>
      </c>
      <c r="UK103" s="10">
        <v>3</v>
      </c>
      <c r="UL103" s="10"/>
      <c r="UM103" s="10">
        <v>3</v>
      </c>
      <c r="UN103" s="10">
        <v>3</v>
      </c>
      <c r="UO103" s="10"/>
      <c r="UP103" s="10">
        <v>5</v>
      </c>
      <c r="UQ103" s="10">
        <v>4</v>
      </c>
      <c r="UR103" s="10">
        <v>3</v>
      </c>
      <c r="US103" s="10">
        <v>1</v>
      </c>
      <c r="UT103" s="10">
        <v>2</v>
      </c>
      <c r="UU103" s="10">
        <v>5</v>
      </c>
      <c r="UV103" s="10">
        <v>3</v>
      </c>
      <c r="UW103" s="10">
        <v>5</v>
      </c>
      <c r="UX103" s="10"/>
      <c r="UY103" s="10">
        <v>3</v>
      </c>
      <c r="UZ103" s="10"/>
      <c r="VA103" s="10">
        <v>4</v>
      </c>
      <c r="VB103" s="10">
        <v>8</v>
      </c>
      <c r="VC103" s="10">
        <v>5</v>
      </c>
      <c r="VD103" s="10">
        <v>6</v>
      </c>
      <c r="VE103" s="10">
        <v>3</v>
      </c>
      <c r="VF103" s="10">
        <v>2</v>
      </c>
      <c r="VG103" s="10">
        <v>2</v>
      </c>
      <c r="VH103" s="10"/>
      <c r="VI103" s="10">
        <v>3</v>
      </c>
      <c r="VJ103" s="10">
        <v>9</v>
      </c>
      <c r="VK103" s="10">
        <v>3</v>
      </c>
      <c r="VL103" s="10">
        <v>5</v>
      </c>
      <c r="VM103" s="10"/>
      <c r="VN103" s="10">
        <v>3</v>
      </c>
      <c r="VO103" s="10">
        <v>7</v>
      </c>
      <c r="VP103" s="10">
        <v>6</v>
      </c>
      <c r="VQ103" s="10"/>
      <c r="VR103" s="10">
        <v>4</v>
      </c>
      <c r="VS103" s="10">
        <v>3</v>
      </c>
      <c r="VT103" s="10">
        <v>3</v>
      </c>
      <c r="VU103" s="10"/>
      <c r="VV103" s="10">
        <v>5</v>
      </c>
      <c r="VW103" s="10">
        <v>3</v>
      </c>
      <c r="VX103" s="10">
        <v>8</v>
      </c>
      <c r="VY103" s="10">
        <v>7</v>
      </c>
      <c r="VZ103" s="10">
        <v>2</v>
      </c>
      <c r="WA103" s="10">
        <v>4</v>
      </c>
      <c r="WB103" s="10">
        <v>1</v>
      </c>
      <c r="WC103" s="10">
        <v>2</v>
      </c>
      <c r="WD103" s="10">
        <v>6</v>
      </c>
      <c r="WE103" s="10"/>
      <c r="WF103" s="10">
        <v>8</v>
      </c>
      <c r="WG103" s="10">
        <v>16</v>
      </c>
      <c r="WH103" s="10">
        <v>9</v>
      </c>
      <c r="WI103" s="10">
        <v>3</v>
      </c>
      <c r="WJ103" s="10">
        <v>11</v>
      </c>
      <c r="WK103" s="10">
        <v>5</v>
      </c>
      <c r="WL103" s="10">
        <v>7</v>
      </c>
      <c r="WM103" s="10">
        <v>3</v>
      </c>
      <c r="WN103" s="10">
        <v>2</v>
      </c>
      <c r="WO103" s="10">
        <v>2</v>
      </c>
      <c r="WP103" s="10">
        <v>9</v>
      </c>
      <c r="WQ103" s="10">
        <v>17</v>
      </c>
      <c r="WR103" s="10">
        <v>9</v>
      </c>
      <c r="WS103" s="10">
        <v>10</v>
      </c>
      <c r="WT103" s="10">
        <v>15</v>
      </c>
      <c r="WU103" s="10">
        <v>13</v>
      </c>
      <c r="WV103" s="10">
        <v>3</v>
      </c>
      <c r="WW103" s="10">
        <v>13</v>
      </c>
      <c r="WX103" s="10">
        <v>15</v>
      </c>
      <c r="WY103" s="10">
        <v>13</v>
      </c>
      <c r="WZ103" s="10">
        <v>5</v>
      </c>
      <c r="XA103" s="10">
        <v>18</v>
      </c>
      <c r="XB103" s="10">
        <v>14</v>
      </c>
      <c r="XC103" s="10">
        <v>6</v>
      </c>
      <c r="XD103" s="10">
        <v>7</v>
      </c>
      <c r="XE103" s="10">
        <v>28</v>
      </c>
      <c r="XF103" s="10">
        <v>10</v>
      </c>
      <c r="XG103" s="10">
        <v>12</v>
      </c>
      <c r="XH103" s="10">
        <v>16</v>
      </c>
      <c r="XI103" s="10">
        <v>19</v>
      </c>
      <c r="XJ103" s="10"/>
      <c r="XK103" s="10">
        <v>3</v>
      </c>
      <c r="XL103" s="10">
        <v>25</v>
      </c>
      <c r="XM103" s="10">
        <v>25</v>
      </c>
      <c r="XN103" s="10">
        <v>29</v>
      </c>
      <c r="XO103" s="10"/>
      <c r="XP103" s="10">
        <v>14</v>
      </c>
      <c r="XQ103" s="10">
        <v>3</v>
      </c>
      <c r="XR103" s="10">
        <v>3</v>
      </c>
      <c r="XS103" s="10">
        <v>3</v>
      </c>
      <c r="XT103" s="10"/>
      <c r="XU103" s="10">
        <v>20</v>
      </c>
      <c r="XV103" s="10">
        <v>20</v>
      </c>
      <c r="XW103" s="10">
        <v>7</v>
      </c>
      <c r="XX103" s="10">
        <v>6</v>
      </c>
      <c r="XY103" s="10">
        <v>8</v>
      </c>
      <c r="XZ103" s="10">
        <v>7</v>
      </c>
      <c r="YA103" s="10">
        <v>21</v>
      </c>
      <c r="YB103" s="10">
        <v>14</v>
      </c>
      <c r="YC103" s="10">
        <v>13</v>
      </c>
      <c r="YD103" s="10">
        <v>21</v>
      </c>
      <c r="YE103" s="10">
        <v>3</v>
      </c>
      <c r="YF103" s="10">
        <v>12</v>
      </c>
      <c r="YG103" s="10">
        <v>26</v>
      </c>
      <c r="YH103" s="10">
        <v>20</v>
      </c>
      <c r="YI103" s="10">
        <v>13</v>
      </c>
      <c r="YJ103" s="10">
        <v>15</v>
      </c>
      <c r="YK103" s="10">
        <v>18</v>
      </c>
      <c r="YL103" s="10">
        <v>9</v>
      </c>
      <c r="YM103" s="10">
        <v>14</v>
      </c>
      <c r="YN103" s="10">
        <v>17</v>
      </c>
      <c r="YO103" s="10"/>
      <c r="YP103" s="10">
        <v>19</v>
      </c>
      <c r="YQ103" s="10">
        <v>27</v>
      </c>
      <c r="YR103" s="10">
        <v>24</v>
      </c>
      <c r="YS103" s="10">
        <v>17</v>
      </c>
      <c r="YT103" s="10">
        <v>21</v>
      </c>
      <c r="YU103" s="10">
        <v>35</v>
      </c>
      <c r="YV103" s="10">
        <v>82</v>
      </c>
      <c r="YW103" s="10">
        <v>13</v>
      </c>
      <c r="YX103" s="10">
        <v>7</v>
      </c>
      <c r="YY103" s="10">
        <v>6</v>
      </c>
      <c r="YZ103" s="10">
        <v>5</v>
      </c>
      <c r="ZA103" s="10">
        <v>9</v>
      </c>
      <c r="ZB103" s="10">
        <v>21</v>
      </c>
      <c r="ZC103" s="10">
        <v>10</v>
      </c>
      <c r="ZD103" s="10">
        <v>9</v>
      </c>
      <c r="ZE103" s="10">
        <v>11</v>
      </c>
      <c r="ZF103" s="10">
        <v>133</v>
      </c>
      <c r="ZG103" s="10">
        <v>34</v>
      </c>
      <c r="ZH103" s="10">
        <v>19</v>
      </c>
      <c r="ZI103" s="10">
        <v>36</v>
      </c>
      <c r="ZJ103" s="10">
        <v>32</v>
      </c>
      <c r="ZK103" s="10">
        <v>16</v>
      </c>
      <c r="ZL103" s="10">
        <v>29</v>
      </c>
      <c r="ZM103" s="10">
        <v>27</v>
      </c>
      <c r="ZN103" s="10">
        <v>17</v>
      </c>
      <c r="ZO103" s="10">
        <v>18</v>
      </c>
      <c r="ZP103" s="10">
        <v>32</v>
      </c>
      <c r="ZQ103" s="10">
        <v>25</v>
      </c>
      <c r="ZR103" s="10"/>
      <c r="ZS103" s="10">
        <v>11</v>
      </c>
      <c r="ZT103" s="10">
        <v>92</v>
      </c>
      <c r="ZU103" s="10"/>
      <c r="ZV103" s="10">
        <v>30</v>
      </c>
      <c r="ZW103" s="10">
        <v>102</v>
      </c>
      <c r="ZX103" s="10">
        <v>106</v>
      </c>
      <c r="ZY103" s="10">
        <v>18</v>
      </c>
      <c r="ZZ103" s="10">
        <v>14</v>
      </c>
      <c r="AAA103" s="10">
        <v>18</v>
      </c>
      <c r="AAB103" s="10">
        <v>12</v>
      </c>
      <c r="AAC103" s="10">
        <v>15</v>
      </c>
      <c r="AAD103" s="10">
        <v>22</v>
      </c>
      <c r="AAE103" s="10">
        <v>17</v>
      </c>
      <c r="AAF103" s="10">
        <v>15</v>
      </c>
      <c r="AAG103" s="10"/>
      <c r="AAH103" s="10">
        <v>87</v>
      </c>
      <c r="AAI103" s="10">
        <v>26</v>
      </c>
      <c r="AAJ103" s="10">
        <v>21</v>
      </c>
      <c r="AAK103" s="10">
        <v>46</v>
      </c>
      <c r="AAL103" s="10">
        <v>28</v>
      </c>
      <c r="AAM103" s="10">
        <v>18</v>
      </c>
      <c r="AAN103" s="10">
        <v>22</v>
      </c>
      <c r="AAO103" s="10">
        <v>25</v>
      </c>
      <c r="AAP103" s="10">
        <v>12</v>
      </c>
      <c r="AAQ103" s="10"/>
      <c r="AAR103" s="10">
        <v>20</v>
      </c>
      <c r="AAS103" s="10">
        <v>7</v>
      </c>
      <c r="AAT103" s="10">
        <v>31</v>
      </c>
      <c r="AAU103" s="10">
        <v>22</v>
      </c>
      <c r="AAV103" s="10">
        <v>48</v>
      </c>
      <c r="AAW103" s="10">
        <v>19</v>
      </c>
      <c r="AAX103" s="10">
        <v>22</v>
      </c>
      <c r="AAY103" s="10">
        <v>46</v>
      </c>
      <c r="AAZ103" s="10">
        <v>49</v>
      </c>
      <c r="ABA103" s="10">
        <v>42</v>
      </c>
      <c r="ABB103" s="10">
        <v>43</v>
      </c>
      <c r="ABC103" s="10">
        <v>84</v>
      </c>
      <c r="ABD103" s="10">
        <v>34</v>
      </c>
      <c r="ABE103" s="10">
        <v>15</v>
      </c>
      <c r="ABF103" s="10">
        <v>43</v>
      </c>
      <c r="ABG103" s="10">
        <v>27</v>
      </c>
      <c r="ABH103" s="10">
        <v>21</v>
      </c>
      <c r="ABI103" s="10">
        <v>20</v>
      </c>
      <c r="ABJ103" s="10">
        <v>19</v>
      </c>
      <c r="ABK103" s="10">
        <v>4</v>
      </c>
      <c r="ABL103" s="10">
        <v>7</v>
      </c>
      <c r="ABM103" s="10">
        <v>21</v>
      </c>
      <c r="ABN103" s="10">
        <v>11</v>
      </c>
      <c r="ABO103" s="10">
        <v>12</v>
      </c>
      <c r="ABP103" s="10">
        <v>10</v>
      </c>
      <c r="ABQ103" s="10">
        <v>15</v>
      </c>
      <c r="ABR103" s="10">
        <v>8</v>
      </c>
      <c r="ABS103" s="10">
        <v>9</v>
      </c>
      <c r="ABT103" s="10">
        <v>25</v>
      </c>
      <c r="ABU103" s="10">
        <v>30</v>
      </c>
      <c r="ABV103" s="10">
        <v>13</v>
      </c>
      <c r="ABW103" s="10">
        <v>24</v>
      </c>
      <c r="ABX103" s="10">
        <v>11</v>
      </c>
      <c r="ABY103" s="10">
        <v>12</v>
      </c>
      <c r="ABZ103" s="10">
        <v>6</v>
      </c>
      <c r="ACA103" s="10">
        <v>17</v>
      </c>
      <c r="ACB103" s="10">
        <v>10</v>
      </c>
      <c r="ACC103" s="10">
        <v>13</v>
      </c>
      <c r="ACD103" s="10">
        <v>14</v>
      </c>
      <c r="ACE103" s="10">
        <v>17</v>
      </c>
      <c r="ACF103" s="10">
        <v>13</v>
      </c>
      <c r="ACG103" s="10">
        <v>15</v>
      </c>
      <c r="ACH103" s="10"/>
      <c r="ACI103" s="10">
        <v>2</v>
      </c>
      <c r="ACJ103" s="10">
        <v>7</v>
      </c>
      <c r="ACK103" s="10">
        <v>2</v>
      </c>
      <c r="ACL103" s="10">
        <v>3</v>
      </c>
      <c r="ACM103" s="10">
        <v>7</v>
      </c>
      <c r="ACN103" s="10"/>
      <c r="ACO103" s="10">
        <v>27</v>
      </c>
      <c r="ACP103" s="10">
        <v>30</v>
      </c>
      <c r="ACQ103" s="10">
        <v>17</v>
      </c>
      <c r="ACR103" s="10">
        <v>17</v>
      </c>
      <c r="ACS103" s="10">
        <v>17</v>
      </c>
      <c r="ACT103" s="10"/>
      <c r="ACU103" s="10">
        <v>7</v>
      </c>
      <c r="ACV103" s="10">
        <v>10</v>
      </c>
      <c r="ACW103" s="10">
        <v>20</v>
      </c>
      <c r="ACX103" s="10">
        <v>15</v>
      </c>
      <c r="ACY103" s="10">
        <v>32</v>
      </c>
      <c r="ACZ103" s="10">
        <v>24</v>
      </c>
      <c r="ADA103" s="10"/>
      <c r="ADB103" s="10">
        <v>9</v>
      </c>
      <c r="ADC103" s="10">
        <v>16</v>
      </c>
      <c r="ADD103" s="10">
        <v>14</v>
      </c>
      <c r="ADE103" s="10">
        <v>14</v>
      </c>
      <c r="ADF103" s="10">
        <v>14</v>
      </c>
      <c r="ADG103" s="10">
        <v>18</v>
      </c>
      <c r="ADH103" s="10">
        <v>8</v>
      </c>
      <c r="ADI103" s="10"/>
      <c r="ADJ103" s="10">
        <v>26</v>
      </c>
      <c r="ADK103" s="10">
        <v>19</v>
      </c>
      <c r="ADL103" s="10">
        <v>154</v>
      </c>
      <c r="ADM103" s="10">
        <v>77</v>
      </c>
      <c r="ADN103" s="10">
        <v>45</v>
      </c>
      <c r="ADO103" s="10">
        <v>8</v>
      </c>
      <c r="ADP103" s="10">
        <v>18</v>
      </c>
      <c r="ADQ103" s="10">
        <v>27</v>
      </c>
      <c r="ADR103" s="10">
        <v>27</v>
      </c>
      <c r="ADS103" s="10">
        <v>27</v>
      </c>
      <c r="ADT103" s="10">
        <v>15</v>
      </c>
      <c r="ADU103" s="10">
        <v>9</v>
      </c>
      <c r="ADV103" s="10"/>
      <c r="ADW103" s="10">
        <v>10</v>
      </c>
      <c r="ADX103" s="10">
        <v>20</v>
      </c>
      <c r="ADY103" s="10">
        <v>16</v>
      </c>
      <c r="ADZ103" s="10">
        <v>21</v>
      </c>
      <c r="AEA103" s="10">
        <v>12</v>
      </c>
      <c r="AEB103" s="10">
        <v>15</v>
      </c>
      <c r="AEC103" s="10">
        <v>4</v>
      </c>
      <c r="AED103" s="10"/>
      <c r="AEE103" s="10">
        <v>23</v>
      </c>
      <c r="AEF103" s="10">
        <v>111</v>
      </c>
      <c r="AEG103" s="10">
        <v>45</v>
      </c>
      <c r="AEH103" s="10">
        <v>20</v>
      </c>
      <c r="AEI103" s="10">
        <v>17</v>
      </c>
      <c r="AEJ103" s="10">
        <v>9</v>
      </c>
      <c r="AEK103" s="10">
        <v>15</v>
      </c>
      <c r="AEL103" s="10"/>
      <c r="AEM103" s="10">
        <v>20</v>
      </c>
      <c r="AEN103" s="10">
        <v>10</v>
      </c>
      <c r="AEO103" s="10">
        <v>15</v>
      </c>
      <c r="AEP103" s="10">
        <v>13</v>
      </c>
      <c r="AEQ103" s="10">
        <v>13</v>
      </c>
      <c r="AER103" s="10">
        <v>2</v>
      </c>
      <c r="AES103" s="10">
        <v>13</v>
      </c>
      <c r="AET103" s="10">
        <v>10</v>
      </c>
      <c r="AEU103" s="10">
        <v>49</v>
      </c>
      <c r="AEV103" s="10">
        <v>157</v>
      </c>
      <c r="AEW103" s="10">
        <v>127</v>
      </c>
      <c r="AEX103" s="10">
        <v>32</v>
      </c>
      <c r="AEY103" s="10">
        <v>19</v>
      </c>
      <c r="AEZ103" s="10">
        <v>43</v>
      </c>
      <c r="AFA103" s="10">
        <v>28</v>
      </c>
      <c r="AFB103" s="10">
        <v>14</v>
      </c>
      <c r="AFC103" s="10">
        <v>33</v>
      </c>
      <c r="AFD103" s="10">
        <v>14</v>
      </c>
      <c r="AFE103" s="10">
        <v>8</v>
      </c>
      <c r="AFF103" s="10"/>
      <c r="AFG103" s="10">
        <v>12</v>
      </c>
      <c r="AFH103" s="10">
        <v>14</v>
      </c>
      <c r="AFI103" s="10"/>
      <c r="AFJ103" s="10"/>
      <c r="AFK103" s="10">
        <v>18</v>
      </c>
      <c r="AFL103" s="10">
        <v>9</v>
      </c>
      <c r="AFM103" s="10">
        <v>8</v>
      </c>
      <c r="AFN103" s="10">
        <v>41</v>
      </c>
      <c r="AFO103" s="10">
        <v>111</v>
      </c>
      <c r="AFP103" s="10">
        <v>83</v>
      </c>
      <c r="AFQ103" s="10">
        <v>45</v>
      </c>
      <c r="AFR103" s="10">
        <v>43</v>
      </c>
      <c r="AFS103" s="10"/>
      <c r="AFT103" s="10">
        <v>23</v>
      </c>
      <c r="AFU103" s="10">
        <v>69</v>
      </c>
      <c r="AFV103" s="10">
        <v>16</v>
      </c>
      <c r="AFW103" s="10">
        <v>17</v>
      </c>
      <c r="AFX103" s="10">
        <v>6</v>
      </c>
      <c r="AFY103" s="10">
        <v>8</v>
      </c>
      <c r="AFZ103" s="10">
        <v>3</v>
      </c>
      <c r="AGA103" s="10">
        <v>3</v>
      </c>
      <c r="AGB103" s="10">
        <v>5</v>
      </c>
      <c r="AGC103" s="10">
        <v>9</v>
      </c>
      <c r="AGD103" s="10">
        <v>4</v>
      </c>
      <c r="AGE103" s="10">
        <v>10</v>
      </c>
      <c r="AGF103" s="10">
        <v>2</v>
      </c>
      <c r="AGG103" s="10"/>
      <c r="AGH103" s="10">
        <v>2</v>
      </c>
      <c r="AGI103" s="10">
        <v>3</v>
      </c>
      <c r="AGJ103" s="10">
        <v>4</v>
      </c>
      <c r="AGK103" s="10">
        <v>1</v>
      </c>
      <c r="AGL103" s="10">
        <v>2</v>
      </c>
      <c r="AGM103" s="10">
        <v>5</v>
      </c>
      <c r="AGN103" s="10">
        <v>3</v>
      </c>
      <c r="AGO103" s="10">
        <v>2</v>
      </c>
      <c r="AGP103" s="10">
        <v>9</v>
      </c>
      <c r="AGQ103" s="10">
        <v>8</v>
      </c>
      <c r="AGR103" s="10">
        <v>8</v>
      </c>
      <c r="AGS103" s="10">
        <v>3</v>
      </c>
      <c r="AGT103" s="10">
        <v>10</v>
      </c>
      <c r="AGU103" s="10">
        <v>1</v>
      </c>
      <c r="AGV103" s="10">
        <v>4</v>
      </c>
      <c r="AGW103" s="10">
        <v>7</v>
      </c>
      <c r="AGX103" s="10">
        <v>11</v>
      </c>
      <c r="AGY103" s="10">
        <v>3</v>
      </c>
      <c r="AGZ103" s="10">
        <v>6</v>
      </c>
      <c r="AHA103" s="10">
        <v>5</v>
      </c>
      <c r="AHB103" s="10">
        <v>5</v>
      </c>
      <c r="AHC103" s="10"/>
      <c r="AHD103" s="10">
        <v>6</v>
      </c>
      <c r="AHE103" s="10">
        <v>7</v>
      </c>
      <c r="AHF103" s="10"/>
      <c r="AHG103" s="10">
        <v>6</v>
      </c>
      <c r="AHH103" s="10">
        <v>6</v>
      </c>
      <c r="AHI103" s="10"/>
      <c r="AHJ103" s="10"/>
      <c r="AHK103" s="10">
        <v>9</v>
      </c>
      <c r="AHL103" s="10">
        <v>7</v>
      </c>
      <c r="AHM103" s="10">
        <v>5</v>
      </c>
      <c r="AHN103" s="10">
        <v>5</v>
      </c>
      <c r="AHO103" s="10">
        <v>3</v>
      </c>
      <c r="AHP103" s="10">
        <v>4</v>
      </c>
      <c r="AHQ103" s="10"/>
      <c r="AHR103" s="10">
        <v>8</v>
      </c>
      <c r="AHS103" s="10">
        <v>16</v>
      </c>
      <c r="AHT103" s="10">
        <v>8</v>
      </c>
      <c r="AHU103" s="10">
        <v>2</v>
      </c>
      <c r="AHV103" s="10">
        <v>8</v>
      </c>
      <c r="AHW103" s="10">
        <v>5</v>
      </c>
      <c r="AHX103" s="10">
        <v>3</v>
      </c>
      <c r="AHY103" s="10">
        <v>10</v>
      </c>
      <c r="AHZ103" s="10">
        <v>8</v>
      </c>
      <c r="AIA103" s="10">
        <v>4</v>
      </c>
      <c r="AIB103" s="10"/>
      <c r="AIC103" s="10">
        <v>5</v>
      </c>
      <c r="AID103" s="10">
        <v>2</v>
      </c>
      <c r="AIE103" s="10">
        <v>2</v>
      </c>
      <c r="AIF103" s="10">
        <v>9</v>
      </c>
      <c r="AIG103" s="10">
        <v>6</v>
      </c>
      <c r="AIH103" s="10">
        <v>4</v>
      </c>
      <c r="AII103" s="10">
        <v>6</v>
      </c>
      <c r="AIJ103" s="10">
        <v>6</v>
      </c>
      <c r="AIK103" s="10">
        <v>1</v>
      </c>
      <c r="AIL103" s="10">
        <v>4</v>
      </c>
      <c r="AIM103" s="10">
        <v>3</v>
      </c>
      <c r="AIN103" s="10">
        <v>7</v>
      </c>
      <c r="AIO103" s="10">
        <v>2</v>
      </c>
      <c r="AIP103" s="10">
        <v>3</v>
      </c>
      <c r="AIQ103" s="10">
        <v>1</v>
      </c>
      <c r="AIR103" s="10">
        <v>4</v>
      </c>
      <c r="AIS103" s="10">
        <v>2</v>
      </c>
      <c r="AIT103" s="10">
        <v>1</v>
      </c>
      <c r="AIU103" s="10"/>
      <c r="AIV103" s="10">
        <v>6</v>
      </c>
      <c r="AIW103" s="10">
        <v>4</v>
      </c>
      <c r="AIX103" s="10">
        <v>1</v>
      </c>
      <c r="AIY103" s="10">
        <v>3</v>
      </c>
      <c r="AIZ103" s="10"/>
      <c r="AJA103" s="10">
        <v>10</v>
      </c>
      <c r="AJB103" s="10">
        <v>3</v>
      </c>
      <c r="AJC103" s="10">
        <v>4</v>
      </c>
      <c r="AJD103" s="10">
        <v>3</v>
      </c>
      <c r="AJE103" s="10">
        <v>8</v>
      </c>
      <c r="AJF103" s="10"/>
      <c r="AJG103" s="10">
        <v>1</v>
      </c>
      <c r="AJH103" s="10">
        <v>9</v>
      </c>
      <c r="AJI103" s="10">
        <v>5</v>
      </c>
      <c r="AJJ103" s="10">
        <v>6</v>
      </c>
      <c r="AJK103" s="10">
        <v>5</v>
      </c>
      <c r="AJL103" s="10"/>
      <c r="AJM103" s="10">
        <v>4</v>
      </c>
      <c r="AJN103" s="10">
        <v>5</v>
      </c>
      <c r="AJO103" s="10">
        <v>6</v>
      </c>
      <c r="AJP103" s="10">
        <v>4</v>
      </c>
      <c r="AJQ103" s="10">
        <v>9</v>
      </c>
      <c r="AJR103" s="10">
        <v>3</v>
      </c>
      <c r="AJS103" s="10">
        <v>5</v>
      </c>
      <c r="AJT103" s="10">
        <v>3</v>
      </c>
      <c r="AJU103" s="10">
        <v>3</v>
      </c>
      <c r="AJV103" s="10">
        <v>4</v>
      </c>
      <c r="AJW103" s="10">
        <v>3</v>
      </c>
      <c r="AJX103" s="10">
        <v>2</v>
      </c>
      <c r="AJY103" s="10">
        <v>7</v>
      </c>
      <c r="AJZ103" s="10">
        <v>2</v>
      </c>
      <c r="AKA103" s="10">
        <v>2</v>
      </c>
      <c r="AKB103" s="10">
        <v>3</v>
      </c>
      <c r="AKC103" s="10">
        <v>9</v>
      </c>
      <c r="AKD103" s="10">
        <v>5</v>
      </c>
      <c r="AKE103" s="10">
        <v>4</v>
      </c>
      <c r="AKF103" s="10"/>
      <c r="AKG103" s="10">
        <v>6</v>
      </c>
      <c r="AKH103" s="10">
        <v>3</v>
      </c>
      <c r="AKI103" s="10">
        <v>4</v>
      </c>
      <c r="AKJ103" s="10">
        <v>1</v>
      </c>
      <c r="AKK103" s="10"/>
      <c r="AKL103" s="10">
        <v>9</v>
      </c>
      <c r="AKM103" s="10">
        <v>4</v>
      </c>
      <c r="AKN103" s="10">
        <v>2</v>
      </c>
      <c r="AKO103" s="10">
        <v>3</v>
      </c>
      <c r="AKP103" s="10">
        <v>3</v>
      </c>
      <c r="AKQ103" s="10">
        <v>11</v>
      </c>
      <c r="AKR103" s="10">
        <v>9</v>
      </c>
      <c r="AKS103" s="10">
        <v>4</v>
      </c>
      <c r="AKT103" s="10">
        <v>1</v>
      </c>
      <c r="AKU103" s="10">
        <v>8</v>
      </c>
      <c r="AKV103" s="10">
        <v>3</v>
      </c>
      <c r="AKW103" s="10">
        <v>2</v>
      </c>
      <c r="AKX103" s="10">
        <v>7</v>
      </c>
      <c r="AKY103" s="10">
        <v>3</v>
      </c>
      <c r="AKZ103" s="10">
        <v>3</v>
      </c>
      <c r="ALA103" s="10">
        <v>3</v>
      </c>
      <c r="ALB103" s="10"/>
      <c r="ALC103" s="10"/>
      <c r="ALD103" s="10">
        <v>1</v>
      </c>
      <c r="ALE103" s="10">
        <v>11</v>
      </c>
      <c r="ALF103" s="10">
        <v>10</v>
      </c>
      <c r="ALG103" s="10">
        <v>3</v>
      </c>
      <c r="ALH103" s="10">
        <v>3</v>
      </c>
      <c r="ALI103" s="10">
        <v>5</v>
      </c>
      <c r="ALJ103" s="10">
        <v>2</v>
      </c>
      <c r="ALK103" s="10">
        <v>2</v>
      </c>
      <c r="ALL103" s="10">
        <v>8</v>
      </c>
      <c r="ALM103" s="10">
        <v>2</v>
      </c>
      <c r="ALN103" s="10">
        <v>3</v>
      </c>
      <c r="ALO103" s="10">
        <v>5</v>
      </c>
      <c r="ALP103" s="10">
        <v>2</v>
      </c>
      <c r="ALQ103" s="10">
        <v>3</v>
      </c>
      <c r="ALR103" s="10"/>
      <c r="ALS103" s="10"/>
      <c r="ALT103" s="10"/>
      <c r="ALU103" s="10"/>
      <c r="ALV103" s="10">
        <v>3</v>
      </c>
      <c r="ALW103" s="10"/>
      <c r="ALX103" s="10">
        <v>8</v>
      </c>
      <c r="ALY103" s="10"/>
      <c r="ALZ103" s="10">
        <v>3</v>
      </c>
      <c r="AMA103" s="10">
        <v>9</v>
      </c>
      <c r="AMB103" s="10">
        <v>7</v>
      </c>
      <c r="AMC103" s="10">
        <v>4</v>
      </c>
      <c r="AMD103" s="10">
        <v>1</v>
      </c>
      <c r="AME103" s="10"/>
      <c r="AMF103" s="10"/>
      <c r="AMG103" s="10">
        <v>6</v>
      </c>
      <c r="AMH103" s="10">
        <v>6</v>
      </c>
      <c r="AMI103" s="10">
        <v>4</v>
      </c>
      <c r="AMJ103" s="10">
        <v>7</v>
      </c>
      <c r="AMK103" s="10">
        <v>9</v>
      </c>
      <c r="AML103" s="10">
        <v>4</v>
      </c>
      <c r="AMM103" s="10">
        <v>2</v>
      </c>
      <c r="AMN103" s="10">
        <v>7</v>
      </c>
      <c r="AMO103" s="10">
        <v>5</v>
      </c>
      <c r="AMP103" s="10">
        <v>5</v>
      </c>
      <c r="AMQ103" s="10">
        <v>3</v>
      </c>
      <c r="AMR103" s="10">
        <v>3</v>
      </c>
      <c r="AMS103" s="10">
        <v>7</v>
      </c>
      <c r="AMT103" s="10">
        <v>3</v>
      </c>
      <c r="AMU103" s="10">
        <v>4</v>
      </c>
      <c r="AMV103" s="10">
        <v>4</v>
      </c>
      <c r="AMW103" s="10">
        <v>7</v>
      </c>
      <c r="AMX103" s="10">
        <v>5</v>
      </c>
      <c r="AMY103" s="10">
        <v>3</v>
      </c>
      <c r="AMZ103" s="10">
        <v>3</v>
      </c>
      <c r="ANA103" s="10">
        <v>7</v>
      </c>
      <c r="ANB103" s="10">
        <v>10</v>
      </c>
      <c r="ANC103" s="10">
        <v>2</v>
      </c>
      <c r="AND103" s="10">
        <v>4</v>
      </c>
      <c r="ANE103" s="10">
        <v>7</v>
      </c>
      <c r="ANF103" s="10">
        <v>6</v>
      </c>
      <c r="ANG103" s="10">
        <v>2</v>
      </c>
      <c r="ANH103" s="10">
        <v>3</v>
      </c>
      <c r="ANI103" s="10">
        <v>4</v>
      </c>
      <c r="ANJ103" s="10">
        <v>2</v>
      </c>
      <c r="ANK103" s="10">
        <v>1</v>
      </c>
      <c r="ANL103" s="10">
        <v>6</v>
      </c>
      <c r="ANM103" s="10">
        <v>3</v>
      </c>
      <c r="ANN103" s="10">
        <v>4</v>
      </c>
      <c r="ANO103" s="10">
        <v>3</v>
      </c>
      <c r="ANP103" s="10">
        <v>9</v>
      </c>
      <c r="ANQ103" s="10">
        <v>5</v>
      </c>
      <c r="ANR103" s="10">
        <v>6</v>
      </c>
      <c r="ANS103" s="10">
        <v>10</v>
      </c>
      <c r="ANT103" s="10">
        <v>6</v>
      </c>
      <c r="ANU103" s="10">
        <v>5</v>
      </c>
      <c r="ANV103" s="10">
        <v>3</v>
      </c>
      <c r="ANW103" s="10">
        <v>8</v>
      </c>
      <c r="ANX103" s="10">
        <v>6</v>
      </c>
      <c r="ANY103" s="10">
        <v>7</v>
      </c>
      <c r="ANZ103" s="10">
        <v>7</v>
      </c>
      <c r="AOA103" s="10">
        <v>2</v>
      </c>
      <c r="AOB103" s="10">
        <v>5</v>
      </c>
      <c r="AOC103" s="10">
        <v>2</v>
      </c>
      <c r="AOD103" s="10">
        <v>12</v>
      </c>
      <c r="AOE103" s="10">
        <v>9</v>
      </c>
      <c r="AOF103" s="10">
        <v>5</v>
      </c>
      <c r="AOG103" s="10">
        <v>6</v>
      </c>
      <c r="AOH103" s="10">
        <v>5</v>
      </c>
      <c r="AOI103" s="10">
        <v>2</v>
      </c>
      <c r="AOJ103" s="10">
        <v>2</v>
      </c>
      <c r="AOK103" s="10">
        <v>2</v>
      </c>
      <c r="AOL103" s="10">
        <v>3</v>
      </c>
      <c r="AOM103" s="10">
        <v>5</v>
      </c>
      <c r="AON103" s="10">
        <v>5</v>
      </c>
      <c r="AOO103" s="10">
        <v>6</v>
      </c>
      <c r="AOP103" s="10">
        <v>2</v>
      </c>
      <c r="AOQ103" s="10">
        <v>1</v>
      </c>
      <c r="AOR103" s="10">
        <v>5</v>
      </c>
      <c r="AOS103" s="10">
        <v>7</v>
      </c>
      <c r="AOT103" s="10">
        <v>2</v>
      </c>
      <c r="AOU103" s="10">
        <v>6</v>
      </c>
      <c r="AOV103" s="10">
        <v>6</v>
      </c>
      <c r="AOW103" s="10">
        <v>3</v>
      </c>
      <c r="AOX103" s="10">
        <v>3</v>
      </c>
      <c r="AOY103" s="10">
        <v>5</v>
      </c>
      <c r="AOZ103" s="10">
        <v>3</v>
      </c>
      <c r="APA103" s="10">
        <v>7</v>
      </c>
      <c r="APB103" s="10">
        <v>3</v>
      </c>
      <c r="APC103" s="10">
        <v>3</v>
      </c>
      <c r="APD103" s="10">
        <v>0</v>
      </c>
      <c r="APE103" s="10">
        <v>0</v>
      </c>
      <c r="APF103" s="10">
        <v>7</v>
      </c>
      <c r="APG103" s="10">
        <v>1</v>
      </c>
      <c r="APH103" s="10"/>
      <c r="API103" s="10">
        <v>1</v>
      </c>
      <c r="APJ103" s="10">
        <v>8</v>
      </c>
      <c r="APK103" s="10">
        <v>5</v>
      </c>
      <c r="APL103" s="10">
        <v>1</v>
      </c>
      <c r="APM103" s="10">
        <v>3</v>
      </c>
      <c r="APN103" s="10">
        <v>3</v>
      </c>
      <c r="APO103" s="10">
        <v>5</v>
      </c>
      <c r="APP103" s="10">
        <v>4</v>
      </c>
      <c r="APQ103" s="10"/>
      <c r="APR103" s="10"/>
      <c r="APS103" s="10">
        <v>4</v>
      </c>
      <c r="APT103" s="10">
        <v>7</v>
      </c>
      <c r="APU103" s="10">
        <v>3</v>
      </c>
      <c r="APV103" s="10">
        <v>3</v>
      </c>
      <c r="APW103" s="10">
        <v>2</v>
      </c>
      <c r="APX103" s="10">
        <v>3</v>
      </c>
      <c r="APY103" s="10">
        <v>3</v>
      </c>
      <c r="APZ103" s="10">
        <v>3</v>
      </c>
      <c r="AQA103" s="10">
        <v>3</v>
      </c>
      <c r="AQB103" s="10">
        <v>3</v>
      </c>
      <c r="AQC103" s="10">
        <v>4</v>
      </c>
      <c r="AQD103" s="10"/>
      <c r="AQE103" s="10">
        <v>6</v>
      </c>
      <c r="AQF103" s="10">
        <v>4</v>
      </c>
      <c r="AQG103" s="10">
        <v>2</v>
      </c>
      <c r="AQH103" s="10">
        <v>2</v>
      </c>
      <c r="AQI103" s="10">
        <v>4</v>
      </c>
      <c r="AQJ103" s="10"/>
      <c r="AQK103" s="10">
        <v>3</v>
      </c>
      <c r="AQL103" s="10"/>
      <c r="AQM103" s="10">
        <v>3</v>
      </c>
      <c r="AQN103" s="10">
        <v>3</v>
      </c>
      <c r="AQO103" s="10">
        <v>2</v>
      </c>
      <c r="AQP103" s="10">
        <v>12</v>
      </c>
      <c r="AQQ103" s="10">
        <v>6</v>
      </c>
      <c r="AQR103" s="10">
        <v>4</v>
      </c>
      <c r="AQS103" s="10">
        <v>5</v>
      </c>
      <c r="AQT103" s="10">
        <v>1</v>
      </c>
      <c r="AQU103" s="10">
        <v>2</v>
      </c>
      <c r="AQV103" s="10">
        <v>4</v>
      </c>
      <c r="AQW103" s="10">
        <v>1</v>
      </c>
      <c r="AQX103" s="10"/>
      <c r="AQY103" s="10">
        <v>6</v>
      </c>
      <c r="AQZ103" s="10">
        <v>2</v>
      </c>
      <c r="ARA103" s="10">
        <v>2</v>
      </c>
      <c r="ARB103" s="10">
        <v>1</v>
      </c>
      <c r="ARC103" s="10">
        <v>8</v>
      </c>
      <c r="ARD103" s="10">
        <v>4</v>
      </c>
      <c r="ARE103" s="10"/>
      <c r="ARF103" s="10">
        <v>7</v>
      </c>
      <c r="ARG103" s="10">
        <v>5</v>
      </c>
      <c r="ARH103" s="10">
        <v>4</v>
      </c>
      <c r="ARI103" s="10">
        <v>3</v>
      </c>
      <c r="ARJ103" s="10">
        <v>6</v>
      </c>
      <c r="ARK103" s="10">
        <v>4</v>
      </c>
      <c r="ARL103" s="10">
        <v>5</v>
      </c>
      <c r="ARM103" s="10">
        <v>2</v>
      </c>
      <c r="ARN103" s="10">
        <v>3</v>
      </c>
      <c r="ARO103" s="10">
        <v>3</v>
      </c>
      <c r="ARP103" s="10">
        <v>3</v>
      </c>
      <c r="ARQ103" s="10">
        <v>2</v>
      </c>
      <c r="ARR103" s="10">
        <v>3006</v>
      </c>
    </row>
    <row r="104" spans="1:1162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>
        <v>2</v>
      </c>
      <c r="AI104" s="10"/>
      <c r="AJ104" s="10">
        <v>1</v>
      </c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>
        <v>1</v>
      </c>
      <c r="AY104" s="10"/>
      <c r="AZ104" s="10"/>
      <c r="BA104" s="10"/>
      <c r="BB104" s="10"/>
      <c r="BC104" s="10"/>
      <c r="BD104" s="10"/>
      <c r="BE104" s="10"/>
      <c r="BF104" s="10"/>
      <c r="BG104" s="10"/>
      <c r="BH104" s="10">
        <v>2</v>
      </c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>
        <v>3</v>
      </c>
      <c r="BT104" s="10"/>
      <c r="BU104" s="10"/>
      <c r="BV104" s="10"/>
      <c r="BW104" s="10"/>
      <c r="BX104" s="10"/>
      <c r="BY104" s="10"/>
      <c r="BZ104" s="10">
        <v>1</v>
      </c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>
        <v>2</v>
      </c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>
        <v>1</v>
      </c>
      <c r="DB104" s="10"/>
      <c r="DC104" s="10"/>
      <c r="DD104" s="10">
        <v>1</v>
      </c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>
        <v>1</v>
      </c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>
        <v>2</v>
      </c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>
        <v>2</v>
      </c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>
        <v>1</v>
      </c>
      <c r="HQ104" s="10"/>
      <c r="HR104" s="10"/>
      <c r="HS104" s="10"/>
      <c r="HT104" s="10"/>
      <c r="HU104" s="10"/>
      <c r="HV104" s="10"/>
      <c r="HW104" s="10">
        <v>1</v>
      </c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>
        <v>2</v>
      </c>
      <c r="II104" s="10"/>
      <c r="IJ104" s="10"/>
      <c r="IK104" s="10"/>
      <c r="IL104" s="10"/>
      <c r="IM104" s="10"/>
      <c r="IN104" s="10">
        <v>1</v>
      </c>
      <c r="IO104" s="10"/>
      <c r="IP104" s="10"/>
      <c r="IQ104" s="10">
        <v>1</v>
      </c>
      <c r="IR104" s="10"/>
      <c r="IS104" s="10"/>
      <c r="IT104" s="10"/>
      <c r="IU104" s="10"/>
      <c r="IV104" s="10"/>
      <c r="IW104" s="10"/>
      <c r="IX104" s="10"/>
      <c r="IY104" s="10">
        <v>2</v>
      </c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>
        <v>3</v>
      </c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>
        <v>3</v>
      </c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>
        <v>10</v>
      </c>
      <c r="MK104" s="10"/>
      <c r="ML104" s="10">
        <v>5</v>
      </c>
      <c r="MM104" s="10"/>
      <c r="MN104" s="10"/>
      <c r="MO104" s="10">
        <v>21</v>
      </c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>
        <v>9</v>
      </c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>
        <v>1</v>
      </c>
      <c r="NR104" s="10"/>
      <c r="NS104" s="10"/>
      <c r="NT104" s="10"/>
      <c r="NU104" s="10"/>
      <c r="NV104" s="10">
        <v>3</v>
      </c>
      <c r="NW104" s="10"/>
      <c r="NX104" s="10"/>
      <c r="NY104" s="10"/>
      <c r="NZ104" s="10"/>
      <c r="OA104" s="10"/>
      <c r="OB104" s="10">
        <v>2</v>
      </c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>
        <v>5</v>
      </c>
      <c r="OZ104" s="10"/>
      <c r="PA104" s="10">
        <v>1</v>
      </c>
      <c r="PB104" s="10"/>
      <c r="PC104" s="10"/>
      <c r="PD104" s="10"/>
      <c r="PE104" s="10"/>
      <c r="PF104" s="10"/>
      <c r="PG104" s="10">
        <v>3</v>
      </c>
      <c r="PH104" s="10"/>
      <c r="PI104" s="10"/>
      <c r="PJ104" s="10"/>
      <c r="PK104" s="10"/>
      <c r="PL104" s="10">
        <v>1</v>
      </c>
      <c r="PM104" s="10"/>
      <c r="PN104" s="10">
        <v>1</v>
      </c>
      <c r="PO104" s="10"/>
      <c r="PP104" s="10"/>
      <c r="PQ104" s="10"/>
      <c r="PR104" s="10"/>
      <c r="PS104" s="10"/>
      <c r="PT104" s="10"/>
      <c r="PU104" s="10">
        <v>2</v>
      </c>
      <c r="PV104" s="10">
        <v>2</v>
      </c>
      <c r="PW104" s="10"/>
      <c r="PX104" s="10"/>
      <c r="PY104" s="10"/>
      <c r="PZ104" s="10">
        <v>2</v>
      </c>
      <c r="QA104" s="10"/>
      <c r="QB104" s="10"/>
      <c r="QC104" s="10"/>
      <c r="QD104" s="10">
        <v>1</v>
      </c>
      <c r="QE104" s="10"/>
      <c r="QF104" s="10"/>
      <c r="QG104" s="10"/>
      <c r="QH104" s="10"/>
      <c r="QI104" s="10"/>
      <c r="QJ104" s="10"/>
      <c r="QK104" s="10"/>
      <c r="QL104" s="10"/>
      <c r="QM104" s="10"/>
      <c r="QN104" s="10">
        <v>2</v>
      </c>
      <c r="QO104" s="10">
        <v>1</v>
      </c>
      <c r="QP104" s="10"/>
      <c r="QQ104" s="10"/>
      <c r="QR104" s="10"/>
      <c r="QS104" s="10"/>
      <c r="QT104" s="10"/>
      <c r="QU104" s="10">
        <v>1</v>
      </c>
      <c r="QV104" s="10"/>
      <c r="QW104" s="10">
        <v>1</v>
      </c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>
        <v>1</v>
      </c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>
        <v>4</v>
      </c>
      <c r="SQ104" s="10"/>
      <c r="SR104" s="10"/>
      <c r="SS104" s="10"/>
      <c r="ST104" s="10"/>
      <c r="SU104" s="10">
        <v>1</v>
      </c>
      <c r="SV104" s="10"/>
      <c r="SW104" s="10"/>
      <c r="SX104" s="10"/>
      <c r="SY104" s="10">
        <v>2</v>
      </c>
      <c r="SZ104" s="10">
        <v>6</v>
      </c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>
        <v>1</v>
      </c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>
        <v>2</v>
      </c>
      <c r="UI104" s="10"/>
      <c r="UJ104" s="10"/>
      <c r="UK104" s="10"/>
      <c r="UL104" s="10">
        <v>3</v>
      </c>
      <c r="UM104" s="10"/>
      <c r="UN104" s="10"/>
      <c r="UO104" s="10">
        <v>2</v>
      </c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>
        <v>15</v>
      </c>
      <c r="VI104" s="10"/>
      <c r="VJ104" s="10"/>
      <c r="VK104" s="10"/>
      <c r="VL104" s="10"/>
      <c r="VM104" s="10">
        <v>2</v>
      </c>
      <c r="VN104" s="10"/>
      <c r="VO104" s="10"/>
      <c r="VP104" s="10"/>
      <c r="VQ104" s="10">
        <v>2</v>
      </c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>
        <v>5</v>
      </c>
      <c r="XK104" s="10"/>
      <c r="XL104" s="10"/>
      <c r="XM104" s="10"/>
      <c r="XN104" s="10"/>
      <c r="XO104" s="10">
        <v>14</v>
      </c>
      <c r="XP104" s="10"/>
      <c r="XQ104" s="10"/>
      <c r="XR104" s="10"/>
      <c r="XS104" s="10"/>
      <c r="XT104" s="10">
        <v>2</v>
      </c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20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>
        <v>27</v>
      </c>
      <c r="ZS104" s="10"/>
      <c r="ZT104" s="10"/>
      <c r="ZU104" s="10">
        <v>32</v>
      </c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>
        <v>13</v>
      </c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>
        <v>8</v>
      </c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>
        <v>9</v>
      </c>
      <c r="ACI104" s="10"/>
      <c r="ACJ104" s="10"/>
      <c r="ACK104" s="10"/>
      <c r="ACL104" s="10"/>
      <c r="ACM104" s="10"/>
      <c r="ACN104" s="10">
        <v>2</v>
      </c>
      <c r="ACO104" s="10"/>
      <c r="ACP104" s="10"/>
      <c r="ACQ104" s="10"/>
      <c r="ACR104" s="10"/>
      <c r="ACS104" s="10"/>
      <c r="ACT104" s="10">
        <v>5</v>
      </c>
      <c r="ACU104" s="10"/>
      <c r="ACV104" s="10"/>
      <c r="ACW104" s="10"/>
      <c r="ACX104" s="10"/>
      <c r="ACY104" s="10"/>
      <c r="ACZ104" s="10"/>
      <c r="ADA104" s="10">
        <v>8</v>
      </c>
      <c r="ADB104" s="10"/>
      <c r="ADC104" s="10"/>
      <c r="ADD104" s="10"/>
      <c r="ADE104" s="10"/>
      <c r="ADF104" s="10"/>
      <c r="ADG104" s="10"/>
      <c r="ADH104" s="10"/>
      <c r="ADI104" s="10">
        <v>5</v>
      </c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>
        <v>9</v>
      </c>
      <c r="ADW104" s="10"/>
      <c r="ADX104" s="10"/>
      <c r="ADY104" s="10"/>
      <c r="ADZ104" s="10"/>
      <c r="AEA104" s="10"/>
      <c r="AEB104" s="10"/>
      <c r="AEC104" s="10"/>
      <c r="AED104" s="10">
        <v>6</v>
      </c>
      <c r="AEE104" s="10"/>
      <c r="AEF104" s="10"/>
      <c r="AEG104" s="10"/>
      <c r="AEH104" s="10"/>
      <c r="AEI104" s="10"/>
      <c r="AEJ104" s="10"/>
      <c r="AEK104" s="10"/>
      <c r="AEL104" s="10">
        <v>20</v>
      </c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>
        <v>7</v>
      </c>
      <c r="AFG104" s="10"/>
      <c r="AFH104" s="10"/>
      <c r="AFI104" s="10">
        <v>20</v>
      </c>
      <c r="AFJ104" s="10">
        <v>21</v>
      </c>
      <c r="AFK104" s="10"/>
      <c r="AFL104" s="10"/>
      <c r="AFM104" s="10"/>
      <c r="AFN104" s="10"/>
      <c r="AFO104" s="10"/>
      <c r="AFP104" s="10"/>
      <c r="AFQ104" s="10"/>
      <c r="AFR104" s="10"/>
      <c r="AFS104" s="10">
        <v>19</v>
      </c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>
        <v>5</v>
      </c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>
        <v>5</v>
      </c>
      <c r="AHD104" s="10"/>
      <c r="AHE104" s="10"/>
      <c r="AHF104" s="10">
        <v>3</v>
      </c>
      <c r="AHG104" s="10"/>
      <c r="AHH104" s="10"/>
      <c r="AHI104" s="10">
        <v>1</v>
      </c>
      <c r="AHJ104" s="10">
        <v>2</v>
      </c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>
        <v>5</v>
      </c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>
        <v>4</v>
      </c>
      <c r="AIV104" s="10"/>
      <c r="AIW104" s="10"/>
      <c r="AIX104" s="10"/>
      <c r="AIY104" s="10"/>
      <c r="AIZ104" s="10">
        <v>3</v>
      </c>
      <c r="AJA104" s="10"/>
      <c r="AJB104" s="10"/>
      <c r="AJC104" s="10"/>
      <c r="AJD104" s="10"/>
      <c r="AJE104" s="10"/>
      <c r="AJF104" s="10">
        <v>1</v>
      </c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>
        <v>4</v>
      </c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>
        <v>1</v>
      </c>
      <c r="ALC104" s="10">
        <v>2</v>
      </c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>
        <v>4</v>
      </c>
      <c r="ALS104" s="10">
        <v>1</v>
      </c>
      <c r="ALT104" s="10"/>
      <c r="ALU104" s="10"/>
      <c r="ALV104" s="10"/>
      <c r="ALW104" s="10"/>
      <c r="ALX104" s="10"/>
      <c r="ALY104" s="10">
        <v>1</v>
      </c>
      <c r="ALZ104" s="10"/>
      <c r="AMA104" s="10"/>
      <c r="AMB104" s="10"/>
      <c r="AMC104" s="10"/>
      <c r="AMD104" s="10"/>
      <c r="AME104" s="10">
        <v>3</v>
      </c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/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/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/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>
        <v>9</v>
      </c>
      <c r="API104" s="10"/>
      <c r="APJ104" s="10"/>
      <c r="APK104" s="10"/>
      <c r="APL104" s="10"/>
      <c r="APM104" s="10"/>
      <c r="APN104" s="10"/>
      <c r="APO104" s="10"/>
      <c r="APP104" s="10"/>
      <c r="APQ104" s="10">
        <v>3</v>
      </c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>
        <v>1</v>
      </c>
      <c r="AQE104" s="10"/>
      <c r="AQF104" s="10"/>
      <c r="AQG104" s="10"/>
      <c r="AQH104" s="10"/>
      <c r="AQI104" s="10"/>
      <c r="AQJ104" s="10">
        <v>3</v>
      </c>
      <c r="AQK104" s="10"/>
      <c r="AQL104" s="10">
        <v>1</v>
      </c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>
        <v>4</v>
      </c>
      <c r="AQY104" s="10"/>
      <c r="AQZ104" s="10"/>
      <c r="ARA104" s="10"/>
      <c r="ARB104" s="10"/>
      <c r="ARC104" s="10"/>
      <c r="ARD104" s="10"/>
      <c r="ARE104" s="10">
        <v>2</v>
      </c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/>
      <c r="ARQ104" s="10"/>
      <c r="ARR104" s="10">
        <v>244</v>
      </c>
    </row>
    <row r="105" spans="1:1162">
      <c r="A105" s="3" t="s">
        <v>730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1</v>
      </c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>
        <v>1</v>
      </c>
      <c r="AW105" s="9"/>
      <c r="AX105" s="9"/>
      <c r="AY105" s="9"/>
      <c r="AZ105" s="9">
        <v>1</v>
      </c>
      <c r="BA105" s="9">
        <v>1</v>
      </c>
      <c r="BB105" s="9"/>
      <c r="BC105" s="9">
        <v>1</v>
      </c>
      <c r="BD105" s="9"/>
      <c r="BE105" s="9"/>
      <c r="BF105" s="9"/>
      <c r="BG105" s="9"/>
      <c r="BH105" s="9"/>
      <c r="BI105" s="9"/>
      <c r="BJ105" s="9"/>
      <c r="BK105" s="9">
        <v>1</v>
      </c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>
        <v>1</v>
      </c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>
        <v>1</v>
      </c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1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>
        <v>1</v>
      </c>
      <c r="LM105" s="9"/>
      <c r="LN105" s="9"/>
      <c r="LO105" s="9"/>
      <c r="LP105" s="9"/>
      <c r="LQ105" s="9"/>
      <c r="LR105" s="9"/>
      <c r="LS105" s="9"/>
      <c r="LT105" s="9"/>
      <c r="LU105" s="9">
        <v>1</v>
      </c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>
        <v>1</v>
      </c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>
        <v>1</v>
      </c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>
        <v>1</v>
      </c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>
        <v>1</v>
      </c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>
        <v>1</v>
      </c>
      <c r="ST105" s="9">
        <v>1</v>
      </c>
      <c r="SU105" s="9">
        <v>1</v>
      </c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>
        <v>1</v>
      </c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>
        <v>1</v>
      </c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>
        <v>1</v>
      </c>
      <c r="WE105" s="9"/>
      <c r="WF105" s="9">
        <v>2</v>
      </c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>
        <v>1</v>
      </c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>
        <v>1</v>
      </c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>
        <v>1</v>
      </c>
      <c r="YS105" s="9"/>
      <c r="YT105" s="9">
        <v>1</v>
      </c>
      <c r="YU105" s="9"/>
      <c r="YV105" s="9"/>
      <c r="YW105" s="9">
        <v>1</v>
      </c>
      <c r="YX105" s="9"/>
      <c r="YY105" s="9"/>
      <c r="YZ105" s="9">
        <v>1</v>
      </c>
      <c r="ZA105" s="9"/>
      <c r="ZB105" s="9"/>
      <c r="ZC105" s="9"/>
      <c r="ZD105" s="9"/>
      <c r="ZE105" s="9"/>
      <c r="ZF105" s="9">
        <v>2</v>
      </c>
      <c r="ZG105" s="9"/>
      <c r="ZH105" s="9">
        <v>1</v>
      </c>
      <c r="ZI105" s="9"/>
      <c r="ZJ105" s="9"/>
      <c r="ZK105" s="9"/>
      <c r="ZL105" s="9"/>
      <c r="ZM105" s="9"/>
      <c r="ZN105" s="9"/>
      <c r="ZO105" s="9">
        <v>2</v>
      </c>
      <c r="ZP105" s="9"/>
      <c r="ZQ105" s="9">
        <v>1</v>
      </c>
      <c r="ZR105" s="9"/>
      <c r="ZS105" s="9">
        <v>1</v>
      </c>
      <c r="ZT105" s="9"/>
      <c r="ZU105" s="9">
        <v>1</v>
      </c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>
        <v>1</v>
      </c>
      <c r="AAH105" s="9"/>
      <c r="AAI105" s="9">
        <v>1</v>
      </c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>
        <v>2</v>
      </c>
      <c r="AAW105" s="9"/>
      <c r="AAX105" s="9"/>
      <c r="AAY105" s="9"/>
      <c r="AAZ105" s="9"/>
      <c r="ABA105" s="9"/>
      <c r="ABB105" s="9">
        <v>1</v>
      </c>
      <c r="ABC105" s="9"/>
      <c r="ABD105" s="9"/>
      <c r="ABE105" s="9"/>
      <c r="ABF105" s="9">
        <v>1</v>
      </c>
      <c r="ABG105" s="9"/>
      <c r="ABH105" s="9"/>
      <c r="ABI105" s="9"/>
      <c r="ABJ105" s="9">
        <v>1</v>
      </c>
      <c r="ABK105" s="9"/>
      <c r="ABL105" s="9"/>
      <c r="ABM105" s="9"/>
      <c r="ABN105" s="9"/>
      <c r="ABO105" s="9"/>
      <c r="ABP105" s="9"/>
      <c r="ABQ105" s="9"/>
      <c r="ABR105" s="9"/>
      <c r="ABS105" s="9">
        <v>1</v>
      </c>
      <c r="ABT105" s="9"/>
      <c r="ABU105" s="9"/>
      <c r="ABV105" s="9"/>
      <c r="ABW105" s="9"/>
      <c r="ABX105" s="9">
        <v>1</v>
      </c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>
        <v>1</v>
      </c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>
        <v>1</v>
      </c>
      <c r="ADD105" s="9"/>
      <c r="ADE105" s="9"/>
      <c r="ADF105" s="9"/>
      <c r="ADG105" s="9"/>
      <c r="ADH105" s="9"/>
      <c r="ADI105" s="9"/>
      <c r="ADJ105" s="9"/>
      <c r="ADK105" s="9"/>
      <c r="ADL105" s="9">
        <v>1</v>
      </c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>
        <v>3</v>
      </c>
      <c r="AEG105" s="9"/>
      <c r="AEH105" s="9"/>
      <c r="AEI105" s="9">
        <v>1</v>
      </c>
      <c r="AEJ105" s="9"/>
      <c r="AEK105" s="9"/>
      <c r="AEL105" s="9">
        <v>1</v>
      </c>
      <c r="AEM105" s="9"/>
      <c r="AEN105" s="9"/>
      <c r="AEO105" s="9"/>
      <c r="AEP105" s="9"/>
      <c r="AEQ105" s="9"/>
      <c r="AER105" s="9">
        <v>1</v>
      </c>
      <c r="AES105" s="9"/>
      <c r="AET105" s="9"/>
      <c r="AEU105" s="9"/>
      <c r="AEV105" s="9"/>
      <c r="AEW105" s="9">
        <v>3</v>
      </c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>
        <v>1</v>
      </c>
      <c r="AFO105" s="9">
        <v>2</v>
      </c>
      <c r="AFP105" s="9">
        <v>1</v>
      </c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>
        <v>1</v>
      </c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/>
      <c r="AIP105" s="9"/>
      <c r="AIQ105" s="9"/>
      <c r="AIR105" s="9"/>
      <c r="AIS105" s="9"/>
      <c r="AIT105" s="9">
        <v>1</v>
      </c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>
        <v>1</v>
      </c>
      <c r="AKO105" s="9"/>
      <c r="AKP105" s="9"/>
      <c r="AKQ105" s="9"/>
      <c r="AKR105" s="9"/>
      <c r="AKS105" s="9">
        <v>1</v>
      </c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  <c r="AML105" s="9"/>
      <c r="AMM105" s="9"/>
      <c r="AMN105" s="9"/>
      <c r="AMO105" s="9"/>
      <c r="AMP105" s="9"/>
      <c r="AMQ105" s="9"/>
      <c r="AMR105" s="9"/>
      <c r="AMS105" s="9"/>
      <c r="AMT105" s="9"/>
      <c r="AMU105" s="9"/>
      <c r="AMV105" s="9"/>
      <c r="AMW105" s="9"/>
      <c r="AMX105" s="9"/>
      <c r="AMY105" s="9"/>
      <c r="AMZ105" s="9"/>
      <c r="ANA105" s="9"/>
      <c r="ANB105" s="9"/>
      <c r="ANC105" s="9"/>
      <c r="AND105" s="9"/>
      <c r="ANE105" s="9"/>
      <c r="ANF105" s="9"/>
      <c r="ANG105" s="9"/>
      <c r="ANH105" s="9"/>
      <c r="ANI105" s="9"/>
      <c r="ANJ105" s="9"/>
      <c r="ANK105" s="9"/>
      <c r="ANL105" s="9">
        <v>1</v>
      </c>
      <c r="ANM105" s="9">
        <v>1</v>
      </c>
      <c r="ANN105" s="9">
        <v>1</v>
      </c>
      <c r="ANO105" s="9"/>
      <c r="ANP105" s="9"/>
      <c r="ANQ105" s="9"/>
      <c r="ANR105" s="9"/>
      <c r="ANS105" s="9"/>
      <c r="ANT105" s="9"/>
      <c r="ANU105" s="9">
        <v>1</v>
      </c>
      <c r="ANV105" s="9"/>
      <c r="ANW105" s="9"/>
      <c r="ANX105" s="9"/>
      <c r="ANY105" s="9"/>
      <c r="ANZ105" s="9"/>
      <c r="AOA105" s="9"/>
      <c r="AOB105" s="9"/>
      <c r="AOC105" s="9"/>
      <c r="AOD105" s="9"/>
      <c r="AOE105" s="9"/>
      <c r="AOF105" s="9"/>
      <c r="AOG105" s="9"/>
      <c r="AOH105" s="9"/>
      <c r="AOI105" s="9"/>
      <c r="AOJ105" s="9"/>
      <c r="AOK105" s="9"/>
      <c r="AOL105" s="9"/>
      <c r="AOM105" s="9"/>
      <c r="AON105" s="9"/>
      <c r="AOO105" s="9"/>
      <c r="AOP105" s="9"/>
      <c r="AOQ105" s="9"/>
      <c r="AOR105" s="9"/>
      <c r="AOS105" s="9"/>
      <c r="AOT105" s="9"/>
      <c r="AOU105" s="9"/>
      <c r="AOV105" s="9">
        <v>1</v>
      </c>
      <c r="AOW105" s="9"/>
      <c r="AOX105" s="9"/>
      <c r="AOY105" s="9">
        <v>1</v>
      </c>
      <c r="AOZ105" s="9"/>
      <c r="APA105" s="9"/>
      <c r="APB105" s="9"/>
      <c r="APC105" s="9"/>
      <c r="APD105" s="9"/>
      <c r="APE105" s="9"/>
      <c r="APF105" s="9"/>
      <c r="APG105" s="9"/>
      <c r="APH105" s="9"/>
      <c r="API105" s="9"/>
      <c r="APJ105" s="9">
        <v>1</v>
      </c>
      <c r="APK105" s="9"/>
      <c r="APL105" s="9"/>
      <c r="APM105" s="9"/>
      <c r="APN105" s="9">
        <v>1</v>
      </c>
      <c r="APO105" s="9">
        <v>1</v>
      </c>
      <c r="APP105" s="9"/>
      <c r="APQ105" s="9"/>
      <c r="APR105" s="9"/>
      <c r="APS105" s="9"/>
      <c r="APT105" s="9"/>
      <c r="APU105" s="9"/>
      <c r="APV105" s="9"/>
      <c r="APW105" s="9">
        <v>1</v>
      </c>
      <c r="APX105" s="9"/>
      <c r="APY105" s="9"/>
      <c r="APZ105" s="9"/>
      <c r="AQA105" s="9"/>
      <c r="AQB105" s="9"/>
      <c r="AQC105" s="9"/>
      <c r="AQD105" s="9"/>
      <c r="AQE105" s="9"/>
      <c r="AQF105" s="9"/>
      <c r="AQG105" s="9"/>
      <c r="AQH105" s="9"/>
      <c r="AQI105" s="9"/>
      <c r="AQJ105" s="9"/>
      <c r="AQK105" s="9"/>
      <c r="AQL105" s="9"/>
      <c r="AQM105" s="9"/>
      <c r="AQN105" s="9"/>
      <c r="AQO105" s="9"/>
      <c r="AQP105" s="9"/>
      <c r="AQQ105" s="9"/>
      <c r="AQR105" s="9"/>
      <c r="AQS105" s="9">
        <v>1</v>
      </c>
      <c r="AQT105" s="9"/>
      <c r="AQU105" s="9"/>
      <c r="AQV105" s="9"/>
      <c r="AQW105" s="9">
        <v>1</v>
      </c>
      <c r="AQX105" s="9"/>
      <c r="AQY105" s="9"/>
      <c r="AQZ105" s="9"/>
      <c r="ARA105" s="9"/>
      <c r="ARB105" s="9">
        <v>1</v>
      </c>
      <c r="ARC105" s="9"/>
      <c r="ARD105" s="9"/>
      <c r="ARE105" s="9"/>
      <c r="ARF105" s="9">
        <v>1</v>
      </c>
      <c r="ARG105" s="9"/>
      <c r="ARH105" s="9"/>
      <c r="ARI105" s="9"/>
      <c r="ARJ105" s="9">
        <v>1</v>
      </c>
      <c r="ARK105" s="9"/>
      <c r="ARL105" s="9"/>
      <c r="ARM105" s="9"/>
      <c r="ARN105" s="9"/>
      <c r="ARO105" s="9"/>
      <c r="ARP105" s="9"/>
      <c r="ARQ105" s="9"/>
      <c r="ARR105" s="9">
        <v>32</v>
      </c>
    </row>
    <row r="106" spans="1:1162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>
        <v>1</v>
      </c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>
        <v>1</v>
      </c>
      <c r="AW106" s="10"/>
      <c r="AX106" s="10"/>
      <c r="AY106" s="10"/>
      <c r="AZ106" s="10">
        <v>1</v>
      </c>
      <c r="BA106" s="10">
        <v>1</v>
      </c>
      <c r="BB106" s="10"/>
      <c r="BC106" s="10">
        <v>1</v>
      </c>
      <c r="BD106" s="10"/>
      <c r="BE106" s="10"/>
      <c r="BF106" s="10"/>
      <c r="BG106" s="10"/>
      <c r="BH106" s="10"/>
      <c r="BI106" s="10"/>
      <c r="BJ106" s="10"/>
      <c r="BK106" s="10">
        <v>1</v>
      </c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>
        <v>1</v>
      </c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>
        <v>1</v>
      </c>
      <c r="LM106" s="10"/>
      <c r="LN106" s="10"/>
      <c r="LO106" s="10"/>
      <c r="LP106" s="10"/>
      <c r="LQ106" s="10"/>
      <c r="LR106" s="10"/>
      <c r="LS106" s="10"/>
      <c r="LT106" s="10"/>
      <c r="LU106" s="10">
        <v>1</v>
      </c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>
        <v>1</v>
      </c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>
        <v>1</v>
      </c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>
        <v>1</v>
      </c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>
        <v>1</v>
      </c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>
        <v>1</v>
      </c>
      <c r="ST106" s="10">
        <v>1</v>
      </c>
      <c r="SU106" s="10">
        <v>1</v>
      </c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>
        <v>1</v>
      </c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>
        <v>1</v>
      </c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>
        <v>1</v>
      </c>
      <c r="WE106" s="10"/>
      <c r="WF106" s="10">
        <v>2</v>
      </c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>
        <v>1</v>
      </c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>
        <v>1</v>
      </c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>
        <v>1</v>
      </c>
      <c r="YS106" s="10"/>
      <c r="YT106" s="10">
        <v>1</v>
      </c>
      <c r="YU106" s="10"/>
      <c r="YV106" s="10"/>
      <c r="YW106" s="10">
        <v>1</v>
      </c>
      <c r="YX106" s="10"/>
      <c r="YY106" s="10"/>
      <c r="YZ106" s="10"/>
      <c r="ZA106" s="10"/>
      <c r="ZB106" s="10"/>
      <c r="ZC106" s="10"/>
      <c r="ZD106" s="10"/>
      <c r="ZE106" s="10"/>
      <c r="ZF106" s="10">
        <v>2</v>
      </c>
      <c r="ZG106" s="10"/>
      <c r="ZH106" s="10">
        <v>1</v>
      </c>
      <c r="ZI106" s="10"/>
      <c r="ZJ106" s="10"/>
      <c r="ZK106" s="10"/>
      <c r="ZL106" s="10"/>
      <c r="ZM106" s="10"/>
      <c r="ZN106" s="10"/>
      <c r="ZO106" s="10">
        <v>2</v>
      </c>
      <c r="ZP106" s="10"/>
      <c r="ZQ106" s="10">
        <v>1</v>
      </c>
      <c r="ZR106" s="10"/>
      <c r="ZS106" s="10">
        <v>1</v>
      </c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>
        <v>1</v>
      </c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>
        <v>1</v>
      </c>
      <c r="ABC106" s="10"/>
      <c r="ABD106" s="10"/>
      <c r="ABE106" s="10"/>
      <c r="ABF106" s="10">
        <v>1</v>
      </c>
      <c r="ABG106" s="10"/>
      <c r="ABH106" s="10"/>
      <c r="ABI106" s="10"/>
      <c r="ABJ106" s="10">
        <v>1</v>
      </c>
      <c r="ABK106" s="10"/>
      <c r="ABL106" s="10"/>
      <c r="ABM106" s="10"/>
      <c r="ABN106" s="10"/>
      <c r="ABO106" s="10"/>
      <c r="ABP106" s="10"/>
      <c r="ABQ106" s="10"/>
      <c r="ABR106" s="10"/>
      <c r="ABS106" s="10">
        <v>1</v>
      </c>
      <c r="ABT106" s="10"/>
      <c r="ABU106" s="10"/>
      <c r="ABV106" s="10"/>
      <c r="ABW106" s="10"/>
      <c r="ABX106" s="10">
        <v>1</v>
      </c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>
        <v>1</v>
      </c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>
        <v>1</v>
      </c>
      <c r="ADD106" s="10"/>
      <c r="ADE106" s="10"/>
      <c r="ADF106" s="10"/>
      <c r="ADG106" s="10"/>
      <c r="ADH106" s="10"/>
      <c r="ADI106" s="10"/>
      <c r="ADJ106" s="10"/>
      <c r="ADK106" s="10"/>
      <c r="ADL106" s="10">
        <v>1</v>
      </c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>
        <v>3</v>
      </c>
      <c r="AEG106" s="10"/>
      <c r="AEH106" s="10"/>
      <c r="AEI106" s="10">
        <v>1</v>
      </c>
      <c r="AEJ106" s="10"/>
      <c r="AEK106" s="10"/>
      <c r="AEL106" s="10">
        <v>1</v>
      </c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>
        <v>3</v>
      </c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>
        <v>1</v>
      </c>
      <c r="AFO106" s="10">
        <v>2</v>
      </c>
      <c r="AFP106" s="10">
        <v>1</v>
      </c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>
        <v>1</v>
      </c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>
        <v>1</v>
      </c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>
        <v>1</v>
      </c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/>
      <c r="ANH106" s="10"/>
      <c r="ANI106" s="10"/>
      <c r="ANJ106" s="10"/>
      <c r="ANK106" s="10"/>
      <c r="ANL106" s="10">
        <v>1</v>
      </c>
      <c r="ANM106" s="10">
        <v>1</v>
      </c>
      <c r="ANN106" s="10">
        <v>1</v>
      </c>
      <c r="ANO106" s="10"/>
      <c r="ANP106" s="10"/>
      <c r="ANQ106" s="10"/>
      <c r="ANR106" s="10"/>
      <c r="ANS106" s="10"/>
      <c r="ANT106" s="10"/>
      <c r="ANU106" s="10">
        <v>1</v>
      </c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/>
      <c r="AOR106" s="10"/>
      <c r="AOS106" s="10"/>
      <c r="AOT106" s="10"/>
      <c r="AOU106" s="10"/>
      <c r="AOV106" s="10">
        <v>1</v>
      </c>
      <c r="AOW106" s="10"/>
      <c r="AOX106" s="10"/>
      <c r="AOY106" s="10">
        <v>1</v>
      </c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/>
      <c r="APJ106" s="10">
        <v>1</v>
      </c>
      <c r="APK106" s="10"/>
      <c r="APL106" s="10"/>
      <c r="APM106" s="10"/>
      <c r="APN106" s="10">
        <v>1</v>
      </c>
      <c r="APO106" s="10">
        <v>1</v>
      </c>
      <c r="APP106" s="10"/>
      <c r="APQ106" s="10"/>
      <c r="APR106" s="10"/>
      <c r="APS106" s="10"/>
      <c r="APT106" s="10"/>
      <c r="APU106" s="10"/>
      <c r="APV106" s="10"/>
      <c r="APW106" s="10">
        <v>1</v>
      </c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>
        <v>1</v>
      </c>
      <c r="AQT106" s="10"/>
      <c r="AQU106" s="10"/>
      <c r="AQV106" s="10"/>
      <c r="AQW106" s="10">
        <v>1</v>
      </c>
      <c r="AQX106" s="10"/>
      <c r="AQY106" s="10"/>
      <c r="AQZ106" s="10"/>
      <c r="ARA106" s="10"/>
      <c r="ARB106" s="10">
        <v>1</v>
      </c>
      <c r="ARC106" s="10"/>
      <c r="ARD106" s="10"/>
      <c r="ARE106" s="10"/>
      <c r="ARF106" s="10">
        <v>1</v>
      </c>
      <c r="ARG106" s="10"/>
      <c r="ARH106" s="10"/>
      <c r="ARI106" s="10"/>
      <c r="ARJ106" s="10">
        <v>1</v>
      </c>
      <c r="ARK106" s="10"/>
      <c r="ARL106" s="10"/>
      <c r="ARM106" s="10"/>
      <c r="ARN106" s="10"/>
      <c r="ARO106" s="10"/>
      <c r="ARP106" s="10"/>
      <c r="ARQ106" s="10"/>
      <c r="ARR106" s="10">
        <v>30</v>
      </c>
    </row>
    <row r="107" spans="1:1162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>
        <v>1</v>
      </c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1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>
        <v>1</v>
      </c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>
        <v>1</v>
      </c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>
        <v>1</v>
      </c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>
        <v>2</v>
      </c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>
        <v>1</v>
      </c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>
        <v>1</v>
      </c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/>
      <c r="ARM107" s="10"/>
      <c r="ARN107" s="10"/>
      <c r="ARO107" s="10"/>
      <c r="ARP107" s="10"/>
      <c r="ARQ107" s="10"/>
      <c r="ARR107" s="10">
        <v>2</v>
      </c>
    </row>
    <row r="108" spans="1:1162">
      <c r="A108" s="3" t="s">
        <v>36</v>
      </c>
      <c r="B108" s="5"/>
      <c r="C108" s="9"/>
      <c r="D108" s="9"/>
      <c r="E108" s="9"/>
      <c r="F108" s="9">
        <v>1</v>
      </c>
      <c r="G108" s="9">
        <v>1</v>
      </c>
      <c r="H108" s="9"/>
      <c r="I108" s="9"/>
      <c r="J108" s="9"/>
      <c r="K108" s="9"/>
      <c r="L108" s="9"/>
      <c r="M108" s="9">
        <v>1</v>
      </c>
      <c r="N108" s="9"/>
      <c r="O108" s="9"/>
      <c r="P108" s="9"/>
      <c r="Q108" s="9">
        <v>1</v>
      </c>
      <c r="R108" s="9"/>
      <c r="S108" s="9"/>
      <c r="T108" s="9"/>
      <c r="U108" s="9"/>
      <c r="V108" s="9"/>
      <c r="W108" s="9">
        <v>1</v>
      </c>
      <c r="X108" s="9"/>
      <c r="Y108" s="9"/>
      <c r="Z108" s="9"/>
      <c r="AA108" s="9"/>
      <c r="AB108" s="9"/>
      <c r="AC108" s="9"/>
      <c r="AD108" s="9">
        <v>1</v>
      </c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>
        <v>1</v>
      </c>
      <c r="AS108" s="9"/>
      <c r="AT108" s="9"/>
      <c r="AU108" s="9"/>
      <c r="AV108" s="9"/>
      <c r="AW108" s="9">
        <v>1</v>
      </c>
      <c r="AX108" s="9"/>
      <c r="AY108" s="9"/>
      <c r="AZ108" s="9"/>
      <c r="BA108" s="9">
        <v>1</v>
      </c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>
        <v>1</v>
      </c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>
        <v>1</v>
      </c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>
        <v>1</v>
      </c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>
        <v>1</v>
      </c>
      <c r="DT108" s="9"/>
      <c r="DU108" s="9"/>
      <c r="DV108" s="9">
        <v>1</v>
      </c>
      <c r="DW108" s="9"/>
      <c r="DX108" s="9"/>
      <c r="DY108" s="9"/>
      <c r="DZ108" s="9"/>
      <c r="EA108" s="9"/>
      <c r="EB108" s="9">
        <v>1</v>
      </c>
      <c r="EC108" s="9"/>
      <c r="ED108" s="9"/>
      <c r="EE108" s="9"/>
      <c r="EF108" s="9"/>
      <c r="EG108" s="9"/>
      <c r="EH108" s="9"/>
      <c r="EI108" s="9"/>
      <c r="EJ108" s="9"/>
      <c r="EK108" s="9">
        <v>3</v>
      </c>
      <c r="EL108" s="9"/>
      <c r="EM108" s="9"/>
      <c r="EN108" s="9"/>
      <c r="EO108" s="9"/>
      <c r="EP108" s="9"/>
      <c r="EQ108" s="9">
        <v>1</v>
      </c>
      <c r="ER108" s="9"/>
      <c r="ES108" s="9"/>
      <c r="ET108" s="9"/>
      <c r="EU108" s="9"/>
      <c r="EV108" s="9">
        <v>1</v>
      </c>
      <c r="EW108" s="9"/>
      <c r="EX108" s="9">
        <v>1</v>
      </c>
      <c r="EY108" s="9"/>
      <c r="EZ108" s="9"/>
      <c r="FA108" s="9">
        <v>1</v>
      </c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>
        <v>2</v>
      </c>
      <c r="FP108" s="9"/>
      <c r="FQ108" s="9"/>
      <c r="FR108" s="9">
        <v>1</v>
      </c>
      <c r="FS108" s="9"/>
      <c r="FT108" s="9"/>
      <c r="FU108" s="9">
        <v>2</v>
      </c>
      <c r="FV108" s="9"/>
      <c r="FW108" s="9"/>
      <c r="FX108" s="9"/>
      <c r="FY108" s="9"/>
      <c r="FZ108" s="9">
        <v>3</v>
      </c>
      <c r="GA108" s="9"/>
      <c r="GB108" s="9">
        <v>1</v>
      </c>
      <c r="GC108" s="9"/>
      <c r="GD108" s="9"/>
      <c r="GE108" s="9"/>
      <c r="GF108" s="9"/>
      <c r="GG108" s="9"/>
      <c r="GH108" s="9"/>
      <c r="GI108" s="9">
        <v>1</v>
      </c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>
        <v>1</v>
      </c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>
        <v>1</v>
      </c>
      <c r="IF108" s="9">
        <v>1</v>
      </c>
      <c r="IG108" s="9">
        <v>1</v>
      </c>
      <c r="IH108" s="9">
        <v>1</v>
      </c>
      <c r="II108" s="9"/>
      <c r="IJ108" s="9"/>
      <c r="IK108" s="9"/>
      <c r="IL108" s="9"/>
      <c r="IM108" s="9"/>
      <c r="IN108" s="9"/>
      <c r="IO108" s="9"/>
      <c r="IP108" s="9">
        <v>2</v>
      </c>
      <c r="IQ108" s="9">
        <v>1</v>
      </c>
      <c r="IR108" s="9"/>
      <c r="IS108" s="9"/>
      <c r="IT108" s="9"/>
      <c r="IU108" s="9"/>
      <c r="IV108" s="9"/>
      <c r="IW108" s="9"/>
      <c r="IX108" s="9">
        <v>1</v>
      </c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>
        <v>1</v>
      </c>
      <c r="JJ108" s="9">
        <v>1</v>
      </c>
      <c r="JK108" s="9"/>
      <c r="JL108" s="9"/>
      <c r="JM108" s="9">
        <v>1</v>
      </c>
      <c r="JN108" s="9"/>
      <c r="JO108" s="9"/>
      <c r="JP108" s="9"/>
      <c r="JQ108" s="9"/>
      <c r="JR108" s="9"/>
      <c r="JS108" s="9"/>
      <c r="JT108" s="9"/>
      <c r="JU108" s="9">
        <v>1</v>
      </c>
      <c r="JV108" s="9"/>
      <c r="JW108" s="9"/>
      <c r="JX108" s="9"/>
      <c r="JY108" s="9"/>
      <c r="JZ108" s="9">
        <v>2</v>
      </c>
      <c r="KA108" s="9"/>
      <c r="KB108" s="9"/>
      <c r="KC108" s="9"/>
      <c r="KD108" s="9">
        <v>1</v>
      </c>
      <c r="KE108" s="9"/>
      <c r="KF108" s="9"/>
      <c r="KG108" s="9">
        <v>1</v>
      </c>
      <c r="KH108" s="9"/>
      <c r="KI108" s="9"/>
      <c r="KJ108" s="9"/>
      <c r="KK108" s="9"/>
      <c r="KL108" s="9"/>
      <c r="KM108" s="9">
        <v>1</v>
      </c>
      <c r="KN108" s="9"/>
      <c r="KO108" s="9"/>
      <c r="KP108" s="9">
        <v>1</v>
      </c>
      <c r="KQ108" s="9"/>
      <c r="KR108" s="9"/>
      <c r="KS108" s="9"/>
      <c r="KT108" s="9"/>
      <c r="KU108" s="9"/>
      <c r="KV108" s="9">
        <v>1</v>
      </c>
      <c r="KW108" s="9"/>
      <c r="KX108" s="9"/>
      <c r="KY108" s="9">
        <v>2</v>
      </c>
      <c r="KZ108" s="9">
        <v>1</v>
      </c>
      <c r="LA108" s="9"/>
      <c r="LB108" s="9">
        <v>1</v>
      </c>
      <c r="LC108" s="9"/>
      <c r="LD108" s="9">
        <v>1</v>
      </c>
      <c r="LE108" s="9"/>
      <c r="LF108" s="9"/>
      <c r="LG108" s="9">
        <v>2</v>
      </c>
      <c r="LH108" s="9"/>
      <c r="LI108" s="9"/>
      <c r="LJ108" s="9"/>
      <c r="LK108" s="9"/>
      <c r="LL108" s="9">
        <v>5</v>
      </c>
      <c r="LM108" s="9">
        <v>2</v>
      </c>
      <c r="LN108" s="9">
        <v>1</v>
      </c>
      <c r="LO108" s="9">
        <v>2</v>
      </c>
      <c r="LP108" s="9"/>
      <c r="LQ108" s="9"/>
      <c r="LR108" s="9"/>
      <c r="LS108" s="9">
        <v>1</v>
      </c>
      <c r="LT108" s="9">
        <v>1</v>
      </c>
      <c r="LU108" s="9"/>
      <c r="LV108" s="9"/>
      <c r="LW108" s="9">
        <v>2</v>
      </c>
      <c r="LX108" s="9">
        <v>1</v>
      </c>
      <c r="LY108" s="9">
        <v>3</v>
      </c>
      <c r="LZ108" s="9"/>
      <c r="MA108" s="9">
        <v>5</v>
      </c>
      <c r="MB108" s="9">
        <v>2</v>
      </c>
      <c r="MC108" s="9">
        <v>1</v>
      </c>
      <c r="MD108" s="9">
        <v>1</v>
      </c>
      <c r="ME108" s="9">
        <v>4</v>
      </c>
      <c r="MF108" s="9">
        <v>2</v>
      </c>
      <c r="MG108" s="9"/>
      <c r="MH108" s="9"/>
      <c r="MI108" s="9"/>
      <c r="MJ108" s="9">
        <v>1</v>
      </c>
      <c r="MK108" s="9"/>
      <c r="ML108" s="9">
        <v>1</v>
      </c>
      <c r="MM108" s="9">
        <v>1</v>
      </c>
      <c r="MN108" s="9">
        <v>4</v>
      </c>
      <c r="MO108" s="9">
        <v>1</v>
      </c>
      <c r="MP108" s="9"/>
      <c r="MQ108" s="9"/>
      <c r="MR108" s="9"/>
      <c r="MS108" s="9"/>
      <c r="MT108" s="9">
        <v>1</v>
      </c>
      <c r="MU108" s="9">
        <v>3</v>
      </c>
      <c r="MV108" s="9"/>
      <c r="MW108" s="9"/>
      <c r="MX108" s="9"/>
      <c r="MY108" s="9">
        <v>3</v>
      </c>
      <c r="MZ108" s="9"/>
      <c r="NA108" s="9">
        <v>4</v>
      </c>
      <c r="NB108" s="9">
        <v>5</v>
      </c>
      <c r="NC108" s="9">
        <v>1</v>
      </c>
      <c r="ND108" s="9"/>
      <c r="NE108" s="9"/>
      <c r="NF108" s="9"/>
      <c r="NG108" s="9"/>
      <c r="NH108" s="9">
        <v>1</v>
      </c>
      <c r="NI108" s="9"/>
      <c r="NJ108" s="9"/>
      <c r="NK108" s="9"/>
      <c r="NL108" s="9">
        <v>1</v>
      </c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>
        <v>2</v>
      </c>
      <c r="OD108" s="9"/>
      <c r="OE108" s="9"/>
      <c r="OF108" s="9"/>
      <c r="OG108" s="9"/>
      <c r="OH108" s="9"/>
      <c r="OI108" s="9"/>
      <c r="OJ108" s="9">
        <v>1</v>
      </c>
      <c r="OK108" s="9"/>
      <c r="OL108" s="9"/>
      <c r="OM108" s="9"/>
      <c r="ON108" s="9"/>
      <c r="OO108" s="9"/>
      <c r="OP108" s="9"/>
      <c r="OQ108" s="9"/>
      <c r="OR108" s="9"/>
      <c r="OS108" s="9">
        <v>1</v>
      </c>
      <c r="OT108" s="9"/>
      <c r="OU108" s="9"/>
      <c r="OV108" s="9"/>
      <c r="OW108" s="9">
        <v>1</v>
      </c>
      <c r="OX108" s="9"/>
      <c r="OY108" s="9">
        <v>2</v>
      </c>
      <c r="OZ108" s="9">
        <v>1</v>
      </c>
      <c r="PA108" s="9">
        <v>2</v>
      </c>
      <c r="PB108" s="9"/>
      <c r="PC108" s="9"/>
      <c r="PD108" s="9">
        <v>3</v>
      </c>
      <c r="PE108" s="9">
        <v>1</v>
      </c>
      <c r="PF108" s="9">
        <v>1</v>
      </c>
      <c r="PG108" s="9"/>
      <c r="PH108" s="9">
        <v>1</v>
      </c>
      <c r="PI108" s="9">
        <v>1</v>
      </c>
      <c r="PJ108" s="9"/>
      <c r="PK108" s="9">
        <v>1</v>
      </c>
      <c r="PL108" s="9">
        <v>1</v>
      </c>
      <c r="PM108" s="9"/>
      <c r="PN108" s="9"/>
      <c r="PO108" s="9"/>
      <c r="PP108" s="9"/>
      <c r="PQ108" s="9">
        <v>1</v>
      </c>
      <c r="PR108" s="9"/>
      <c r="PS108" s="9">
        <v>1</v>
      </c>
      <c r="PT108" s="9"/>
      <c r="PU108" s="9"/>
      <c r="PV108" s="9">
        <v>1</v>
      </c>
      <c r="PW108" s="9">
        <v>1</v>
      </c>
      <c r="PX108" s="9">
        <v>1</v>
      </c>
      <c r="PY108" s="9"/>
      <c r="PZ108" s="9">
        <v>1</v>
      </c>
      <c r="QA108" s="9">
        <v>1</v>
      </c>
      <c r="QB108" s="9">
        <v>2</v>
      </c>
      <c r="QC108" s="9"/>
      <c r="QD108" s="9"/>
      <c r="QE108" s="9"/>
      <c r="QF108" s="9">
        <v>1</v>
      </c>
      <c r="QG108" s="9"/>
      <c r="QH108" s="9">
        <v>1</v>
      </c>
      <c r="QI108" s="9">
        <v>1</v>
      </c>
      <c r="QJ108" s="9"/>
      <c r="QK108" s="9"/>
      <c r="QL108" s="9"/>
      <c r="QM108" s="9"/>
      <c r="QN108" s="9"/>
      <c r="QO108" s="9">
        <v>2</v>
      </c>
      <c r="QP108" s="9"/>
      <c r="QQ108" s="9">
        <v>1</v>
      </c>
      <c r="QR108" s="9"/>
      <c r="QS108" s="9">
        <v>1</v>
      </c>
      <c r="QT108" s="9">
        <v>1</v>
      </c>
      <c r="QU108" s="9"/>
      <c r="QV108" s="9"/>
      <c r="QW108" s="9"/>
      <c r="QX108" s="9"/>
      <c r="QY108" s="9"/>
      <c r="QZ108" s="9">
        <v>1</v>
      </c>
      <c r="RA108" s="9"/>
      <c r="RB108" s="9"/>
      <c r="RC108" s="9"/>
      <c r="RD108" s="9"/>
      <c r="RE108" s="9"/>
      <c r="RF108" s="9">
        <v>1</v>
      </c>
      <c r="RG108" s="9">
        <v>1</v>
      </c>
      <c r="RH108" s="9"/>
      <c r="RI108" s="9"/>
      <c r="RJ108" s="9"/>
      <c r="RK108" s="9"/>
      <c r="RL108" s="9"/>
      <c r="RM108" s="9"/>
      <c r="RN108" s="9">
        <v>1</v>
      </c>
      <c r="RO108" s="9">
        <v>2</v>
      </c>
      <c r="RP108" s="9"/>
      <c r="RQ108" s="9">
        <v>1</v>
      </c>
      <c r="RR108" s="9">
        <v>2</v>
      </c>
      <c r="RS108" s="9">
        <v>1</v>
      </c>
      <c r="RT108" s="9">
        <v>1</v>
      </c>
      <c r="RU108" s="9"/>
      <c r="RV108" s="9"/>
      <c r="RW108" s="9">
        <v>1</v>
      </c>
      <c r="RX108" s="9"/>
      <c r="RY108" s="9">
        <v>1</v>
      </c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>
        <v>1</v>
      </c>
      <c r="SK108" s="9">
        <v>1</v>
      </c>
      <c r="SL108" s="9"/>
      <c r="SM108" s="9"/>
      <c r="SN108" s="9"/>
      <c r="SO108" s="9">
        <v>1</v>
      </c>
      <c r="SP108" s="9"/>
      <c r="SQ108" s="9">
        <v>1</v>
      </c>
      <c r="SR108" s="9"/>
      <c r="SS108" s="9"/>
      <c r="ST108" s="9"/>
      <c r="SU108" s="9">
        <v>1</v>
      </c>
      <c r="SV108" s="9"/>
      <c r="SW108" s="9"/>
      <c r="SX108" s="9">
        <v>1</v>
      </c>
      <c r="SY108" s="9"/>
      <c r="SZ108" s="9"/>
      <c r="TA108" s="9">
        <v>1</v>
      </c>
      <c r="TB108" s="9">
        <v>1</v>
      </c>
      <c r="TC108" s="9">
        <v>1</v>
      </c>
      <c r="TD108" s="9">
        <v>3</v>
      </c>
      <c r="TE108" s="9">
        <v>1</v>
      </c>
      <c r="TF108" s="9"/>
      <c r="TG108" s="9">
        <v>1</v>
      </c>
      <c r="TH108" s="9"/>
      <c r="TI108" s="9"/>
      <c r="TJ108" s="9"/>
      <c r="TK108" s="9">
        <v>2</v>
      </c>
      <c r="TL108" s="9"/>
      <c r="TM108" s="9"/>
      <c r="TN108" s="9"/>
      <c r="TO108" s="9"/>
      <c r="TP108" s="9">
        <v>1</v>
      </c>
      <c r="TQ108" s="9"/>
      <c r="TR108" s="9"/>
      <c r="TS108" s="9"/>
      <c r="TT108" s="9"/>
      <c r="TU108" s="9">
        <v>2</v>
      </c>
      <c r="TV108" s="9"/>
      <c r="TW108" s="9"/>
      <c r="TX108" s="9"/>
      <c r="TY108" s="9">
        <v>1</v>
      </c>
      <c r="TZ108" s="9"/>
      <c r="UA108" s="9">
        <v>1</v>
      </c>
      <c r="UB108" s="9">
        <v>1</v>
      </c>
      <c r="UC108" s="9"/>
      <c r="UD108" s="9"/>
      <c r="UE108" s="9"/>
      <c r="UF108" s="9"/>
      <c r="UG108" s="9"/>
      <c r="UH108" s="9">
        <v>1</v>
      </c>
      <c r="UI108" s="9"/>
      <c r="UJ108" s="9"/>
      <c r="UK108" s="9"/>
      <c r="UL108" s="9">
        <v>1</v>
      </c>
      <c r="UM108" s="9">
        <v>1</v>
      </c>
      <c r="UN108" s="9">
        <v>2</v>
      </c>
      <c r="UO108" s="9"/>
      <c r="UP108" s="9"/>
      <c r="UQ108" s="9">
        <v>1</v>
      </c>
      <c r="UR108" s="9"/>
      <c r="US108" s="9">
        <v>1</v>
      </c>
      <c r="UT108" s="9">
        <v>2</v>
      </c>
      <c r="UU108" s="9"/>
      <c r="UV108" s="9"/>
      <c r="UW108" s="9">
        <v>2</v>
      </c>
      <c r="UX108" s="9"/>
      <c r="UY108" s="9">
        <v>1</v>
      </c>
      <c r="UZ108" s="9"/>
      <c r="VA108" s="9">
        <v>1</v>
      </c>
      <c r="VB108" s="9">
        <v>3</v>
      </c>
      <c r="VC108" s="9">
        <v>2</v>
      </c>
      <c r="VD108" s="9">
        <v>2</v>
      </c>
      <c r="VE108" s="9">
        <v>1</v>
      </c>
      <c r="VF108" s="9">
        <v>1</v>
      </c>
      <c r="VG108" s="9">
        <v>1</v>
      </c>
      <c r="VH108" s="9"/>
      <c r="VI108" s="9">
        <v>2</v>
      </c>
      <c r="VJ108" s="9">
        <v>1</v>
      </c>
      <c r="VK108" s="9"/>
      <c r="VL108" s="9"/>
      <c r="VM108" s="9"/>
      <c r="VN108" s="9">
        <v>1</v>
      </c>
      <c r="VO108" s="9"/>
      <c r="VP108" s="9">
        <v>1</v>
      </c>
      <c r="VQ108" s="9">
        <v>2</v>
      </c>
      <c r="VR108" s="9">
        <v>1</v>
      </c>
      <c r="VS108" s="9"/>
      <c r="VT108" s="9"/>
      <c r="VU108" s="9">
        <v>1</v>
      </c>
      <c r="VV108" s="9">
        <v>1</v>
      </c>
      <c r="VW108" s="9"/>
      <c r="VX108" s="9">
        <v>2</v>
      </c>
      <c r="VY108" s="9"/>
      <c r="VZ108" s="9">
        <v>2</v>
      </c>
      <c r="WA108" s="9"/>
      <c r="WB108" s="9">
        <v>1</v>
      </c>
      <c r="WC108" s="9">
        <v>1</v>
      </c>
      <c r="WD108" s="9"/>
      <c r="WE108" s="9">
        <v>1</v>
      </c>
      <c r="WF108" s="9">
        <v>3</v>
      </c>
      <c r="WG108" s="9"/>
      <c r="WH108" s="9"/>
      <c r="WI108" s="9"/>
      <c r="WJ108" s="9"/>
      <c r="WK108" s="9">
        <v>2</v>
      </c>
      <c r="WL108" s="9">
        <v>1</v>
      </c>
      <c r="WM108" s="9">
        <v>2</v>
      </c>
      <c r="WN108" s="9">
        <v>1</v>
      </c>
      <c r="WO108" s="9">
        <v>1</v>
      </c>
      <c r="WP108" s="9">
        <v>2</v>
      </c>
      <c r="WQ108" s="9">
        <v>1</v>
      </c>
      <c r="WR108" s="9"/>
      <c r="WS108" s="9"/>
      <c r="WT108" s="9">
        <v>1</v>
      </c>
      <c r="WU108" s="9">
        <v>2</v>
      </c>
      <c r="WV108" s="9">
        <v>4</v>
      </c>
      <c r="WW108" s="9">
        <v>3</v>
      </c>
      <c r="WX108" s="9">
        <v>1</v>
      </c>
      <c r="WY108" s="9">
        <v>1</v>
      </c>
      <c r="WZ108" s="9">
        <v>2</v>
      </c>
      <c r="XA108" s="9">
        <v>1</v>
      </c>
      <c r="XB108" s="9">
        <v>4</v>
      </c>
      <c r="XC108" s="9">
        <v>1</v>
      </c>
      <c r="XD108" s="9">
        <v>4</v>
      </c>
      <c r="XE108" s="9">
        <v>3</v>
      </c>
      <c r="XF108" s="9"/>
      <c r="XG108" s="9">
        <v>1</v>
      </c>
      <c r="XH108" s="9">
        <v>3</v>
      </c>
      <c r="XI108" s="9">
        <v>1</v>
      </c>
      <c r="XJ108" s="9">
        <v>4</v>
      </c>
      <c r="XK108" s="9"/>
      <c r="XL108" s="9">
        <v>2</v>
      </c>
      <c r="XM108" s="9">
        <v>4</v>
      </c>
      <c r="XN108" s="9">
        <v>2</v>
      </c>
      <c r="XO108" s="9">
        <v>2</v>
      </c>
      <c r="XP108" s="9">
        <v>2</v>
      </c>
      <c r="XQ108" s="9">
        <v>6</v>
      </c>
      <c r="XR108" s="9"/>
      <c r="XS108" s="9"/>
      <c r="XT108" s="9">
        <v>2</v>
      </c>
      <c r="XU108" s="9">
        <v>6</v>
      </c>
      <c r="XV108" s="9">
        <v>2</v>
      </c>
      <c r="XW108" s="9">
        <v>1</v>
      </c>
      <c r="XX108" s="9"/>
      <c r="XY108" s="9"/>
      <c r="XZ108" s="9">
        <v>1</v>
      </c>
      <c r="YA108" s="9">
        <v>3</v>
      </c>
      <c r="YB108" s="9"/>
      <c r="YC108" s="9">
        <v>4</v>
      </c>
      <c r="YD108" s="9">
        <v>1</v>
      </c>
      <c r="YE108" s="9">
        <v>3</v>
      </c>
      <c r="YF108" s="9">
        <v>2</v>
      </c>
      <c r="YG108" s="9">
        <v>1</v>
      </c>
      <c r="YH108" s="9">
        <v>3</v>
      </c>
      <c r="YI108" s="9">
        <v>2</v>
      </c>
      <c r="YJ108" s="9">
        <v>4</v>
      </c>
      <c r="YK108" s="9">
        <v>3</v>
      </c>
      <c r="YL108" s="9"/>
      <c r="YM108" s="9">
        <v>2</v>
      </c>
      <c r="YN108" s="9">
        <v>3</v>
      </c>
      <c r="YO108" s="9">
        <v>2</v>
      </c>
      <c r="YP108" s="9">
        <v>2</v>
      </c>
      <c r="YQ108" s="9">
        <v>4</v>
      </c>
      <c r="YR108" s="9">
        <v>3</v>
      </c>
      <c r="YS108" s="9">
        <v>7</v>
      </c>
      <c r="YT108" s="9">
        <v>7</v>
      </c>
      <c r="YU108" s="9">
        <v>6</v>
      </c>
      <c r="YV108" s="9">
        <v>27</v>
      </c>
      <c r="YW108" s="9">
        <v>1</v>
      </c>
      <c r="YX108" s="9">
        <v>2</v>
      </c>
      <c r="YY108" s="9"/>
      <c r="YZ108" s="9">
        <v>2</v>
      </c>
      <c r="ZA108" s="9">
        <v>6</v>
      </c>
      <c r="ZB108" s="9">
        <v>2</v>
      </c>
      <c r="ZC108" s="9">
        <v>3</v>
      </c>
      <c r="ZD108" s="9">
        <v>1</v>
      </c>
      <c r="ZE108" s="9">
        <v>1</v>
      </c>
      <c r="ZF108" s="9">
        <v>24</v>
      </c>
      <c r="ZG108" s="9">
        <v>7</v>
      </c>
      <c r="ZH108" s="9">
        <v>4</v>
      </c>
      <c r="ZI108" s="9">
        <v>4</v>
      </c>
      <c r="ZJ108" s="9">
        <v>3</v>
      </c>
      <c r="ZK108" s="9">
        <v>2</v>
      </c>
      <c r="ZL108" s="9">
        <v>6</v>
      </c>
      <c r="ZM108" s="9">
        <v>2</v>
      </c>
      <c r="ZN108" s="9">
        <v>3</v>
      </c>
      <c r="ZO108" s="9">
        <v>2</v>
      </c>
      <c r="ZP108" s="9">
        <v>3</v>
      </c>
      <c r="ZQ108" s="9">
        <v>5</v>
      </c>
      <c r="ZR108" s="9">
        <v>7</v>
      </c>
      <c r="ZS108" s="9"/>
      <c r="ZT108" s="9">
        <v>11</v>
      </c>
      <c r="ZU108" s="9">
        <v>4</v>
      </c>
      <c r="ZV108" s="9">
        <v>8</v>
      </c>
      <c r="ZW108" s="9">
        <v>17</v>
      </c>
      <c r="ZX108" s="9">
        <v>22</v>
      </c>
      <c r="ZY108" s="9"/>
      <c r="ZZ108" s="9">
        <v>7</v>
      </c>
      <c r="AAA108" s="9">
        <v>2</v>
      </c>
      <c r="AAB108" s="9">
        <v>6</v>
      </c>
      <c r="AAC108" s="9">
        <v>3</v>
      </c>
      <c r="AAD108" s="9">
        <v>2</v>
      </c>
      <c r="AAE108" s="9">
        <v>3</v>
      </c>
      <c r="AAF108" s="9">
        <v>2</v>
      </c>
      <c r="AAG108" s="9">
        <v>2</v>
      </c>
      <c r="AAH108" s="9">
        <v>8</v>
      </c>
      <c r="AAI108" s="9">
        <v>6</v>
      </c>
      <c r="AAJ108" s="9">
        <v>3</v>
      </c>
      <c r="AAK108" s="9">
        <v>1</v>
      </c>
      <c r="AAL108" s="9">
        <v>1</v>
      </c>
      <c r="AAM108" s="9">
        <v>1</v>
      </c>
      <c r="AAN108" s="9">
        <v>3</v>
      </c>
      <c r="AAO108" s="9">
        <v>2</v>
      </c>
      <c r="AAP108" s="9">
        <v>3</v>
      </c>
      <c r="AAQ108" s="9">
        <v>4</v>
      </c>
      <c r="AAR108" s="9">
        <v>1</v>
      </c>
      <c r="AAS108" s="9">
        <v>5</v>
      </c>
      <c r="AAT108" s="9">
        <v>4</v>
      </c>
      <c r="AAU108" s="9">
        <v>4</v>
      </c>
      <c r="AAV108" s="9">
        <v>12</v>
      </c>
      <c r="AAW108" s="9">
        <v>2</v>
      </c>
      <c r="AAX108" s="9">
        <v>3</v>
      </c>
      <c r="AAY108" s="9">
        <v>3</v>
      </c>
      <c r="AAZ108" s="9">
        <v>6</v>
      </c>
      <c r="ABA108" s="9">
        <v>5</v>
      </c>
      <c r="ABB108" s="9">
        <v>4</v>
      </c>
      <c r="ABC108" s="9">
        <v>16</v>
      </c>
      <c r="ABD108" s="9">
        <v>7</v>
      </c>
      <c r="ABE108" s="9">
        <v>2</v>
      </c>
      <c r="ABF108" s="9">
        <v>4</v>
      </c>
      <c r="ABG108" s="9">
        <v>3</v>
      </c>
      <c r="ABH108" s="9">
        <v>4</v>
      </c>
      <c r="ABI108" s="9">
        <v>4</v>
      </c>
      <c r="ABJ108" s="9">
        <v>1</v>
      </c>
      <c r="ABK108" s="9"/>
      <c r="ABL108" s="9">
        <v>4</v>
      </c>
      <c r="ABM108" s="9">
        <v>3</v>
      </c>
      <c r="ABN108" s="9">
        <v>2</v>
      </c>
      <c r="ABO108" s="9">
        <v>4</v>
      </c>
      <c r="ABP108" s="9">
        <v>3</v>
      </c>
      <c r="ABQ108" s="9">
        <v>3</v>
      </c>
      <c r="ABR108" s="9">
        <v>3</v>
      </c>
      <c r="ABS108" s="9">
        <v>1</v>
      </c>
      <c r="ABT108" s="9"/>
      <c r="ABU108" s="9">
        <v>5</v>
      </c>
      <c r="ABV108" s="9">
        <v>4</v>
      </c>
      <c r="ABW108" s="9">
        <v>2</v>
      </c>
      <c r="ABX108" s="9">
        <v>2</v>
      </c>
      <c r="ABY108" s="9">
        <v>1</v>
      </c>
      <c r="ABZ108" s="9">
        <v>2</v>
      </c>
      <c r="ACA108" s="9">
        <v>1</v>
      </c>
      <c r="ACB108" s="9">
        <v>1</v>
      </c>
      <c r="ACC108" s="9">
        <v>3</v>
      </c>
      <c r="ACD108" s="9">
        <v>1</v>
      </c>
      <c r="ACE108" s="9">
        <v>6</v>
      </c>
      <c r="ACF108" s="9">
        <v>2</v>
      </c>
      <c r="ACG108" s="9">
        <v>2</v>
      </c>
      <c r="ACH108" s="9"/>
      <c r="ACI108" s="9">
        <v>1</v>
      </c>
      <c r="ACJ108" s="9">
        <v>1</v>
      </c>
      <c r="ACK108" s="9">
        <v>1</v>
      </c>
      <c r="ACL108" s="9"/>
      <c r="ACM108" s="9">
        <v>2</v>
      </c>
      <c r="ACN108" s="9"/>
      <c r="ACO108" s="9">
        <v>2</v>
      </c>
      <c r="ACP108" s="9">
        <v>3</v>
      </c>
      <c r="ACQ108" s="9">
        <v>1</v>
      </c>
      <c r="ACR108" s="9"/>
      <c r="ACS108" s="9">
        <v>4</v>
      </c>
      <c r="ACT108" s="9">
        <v>1</v>
      </c>
      <c r="ACU108" s="9">
        <v>2</v>
      </c>
      <c r="ACV108" s="9">
        <v>3</v>
      </c>
      <c r="ACW108" s="9">
        <v>5</v>
      </c>
      <c r="ACX108" s="9">
        <v>2</v>
      </c>
      <c r="ACY108" s="9">
        <v>4</v>
      </c>
      <c r="ACZ108" s="9">
        <v>2</v>
      </c>
      <c r="ADA108" s="9">
        <v>2</v>
      </c>
      <c r="ADB108" s="9">
        <v>1</v>
      </c>
      <c r="ADC108" s="9">
        <v>1</v>
      </c>
      <c r="ADD108" s="9">
        <v>5</v>
      </c>
      <c r="ADE108" s="9">
        <v>2</v>
      </c>
      <c r="ADF108" s="9">
        <v>2</v>
      </c>
      <c r="ADG108" s="9">
        <v>6</v>
      </c>
      <c r="ADH108" s="9">
        <v>7</v>
      </c>
      <c r="ADI108" s="9">
        <v>2</v>
      </c>
      <c r="ADJ108" s="9">
        <v>8</v>
      </c>
      <c r="ADK108" s="9">
        <v>2</v>
      </c>
      <c r="ADL108" s="9">
        <v>25</v>
      </c>
      <c r="ADM108" s="9">
        <v>9</v>
      </c>
      <c r="ADN108" s="9">
        <v>5</v>
      </c>
      <c r="ADO108" s="9">
        <v>5</v>
      </c>
      <c r="ADP108" s="9">
        <v>8</v>
      </c>
      <c r="ADQ108" s="9">
        <v>1</v>
      </c>
      <c r="ADR108" s="9">
        <v>5</v>
      </c>
      <c r="ADS108" s="9"/>
      <c r="ADT108" s="9">
        <v>4</v>
      </c>
      <c r="ADU108" s="9"/>
      <c r="ADV108" s="9">
        <v>1</v>
      </c>
      <c r="ADW108" s="9"/>
      <c r="ADX108" s="9">
        <v>1</v>
      </c>
      <c r="ADY108" s="9">
        <v>1</v>
      </c>
      <c r="ADZ108" s="9">
        <v>3</v>
      </c>
      <c r="AEA108" s="9">
        <v>2</v>
      </c>
      <c r="AEB108" s="9">
        <v>1</v>
      </c>
      <c r="AEC108" s="9">
        <v>2</v>
      </c>
      <c r="AED108" s="9">
        <v>4</v>
      </c>
      <c r="AEE108" s="9">
        <v>4</v>
      </c>
      <c r="AEF108" s="9">
        <v>9</v>
      </c>
      <c r="AEG108" s="9">
        <v>6</v>
      </c>
      <c r="AEH108" s="9">
        <v>2</v>
      </c>
      <c r="AEI108" s="9">
        <v>2</v>
      </c>
      <c r="AEJ108" s="9">
        <v>1</v>
      </c>
      <c r="AEK108" s="9">
        <v>1</v>
      </c>
      <c r="AEL108" s="9">
        <v>3</v>
      </c>
      <c r="AEM108" s="9">
        <v>2</v>
      </c>
      <c r="AEN108" s="9">
        <v>3</v>
      </c>
      <c r="AEO108" s="9">
        <v>2</v>
      </c>
      <c r="AEP108" s="9">
        <v>6</v>
      </c>
      <c r="AEQ108" s="9">
        <v>2</v>
      </c>
      <c r="AER108" s="9">
        <v>1</v>
      </c>
      <c r="AES108" s="9">
        <v>1</v>
      </c>
      <c r="AET108" s="9">
        <v>3</v>
      </c>
      <c r="AEU108" s="9">
        <v>8</v>
      </c>
      <c r="AEV108" s="9">
        <v>15</v>
      </c>
      <c r="AEW108" s="9">
        <v>6</v>
      </c>
      <c r="AEX108" s="9">
        <v>7</v>
      </c>
      <c r="AEY108" s="9">
        <v>3</v>
      </c>
      <c r="AEZ108" s="9">
        <v>4</v>
      </c>
      <c r="AFA108" s="9">
        <v>4</v>
      </c>
      <c r="AFB108" s="9"/>
      <c r="AFC108" s="9">
        <v>2</v>
      </c>
      <c r="AFD108" s="9">
        <v>1</v>
      </c>
      <c r="AFE108" s="9">
        <v>1</v>
      </c>
      <c r="AFF108" s="9">
        <v>2</v>
      </c>
      <c r="AFG108" s="9">
        <v>2</v>
      </c>
      <c r="AFH108" s="9">
        <v>3</v>
      </c>
      <c r="AFI108" s="9">
        <v>2</v>
      </c>
      <c r="AFJ108" s="9">
        <v>3</v>
      </c>
      <c r="AFK108" s="9">
        <v>3</v>
      </c>
      <c r="AFL108" s="9"/>
      <c r="AFM108" s="9">
        <v>3</v>
      </c>
      <c r="AFN108" s="9">
        <v>4</v>
      </c>
      <c r="AFO108" s="9">
        <v>13</v>
      </c>
      <c r="AFP108" s="9">
        <v>17</v>
      </c>
      <c r="AFQ108" s="9">
        <v>3</v>
      </c>
      <c r="AFR108" s="9">
        <v>3</v>
      </c>
      <c r="AFS108" s="9">
        <v>6</v>
      </c>
      <c r="AFT108" s="9">
        <v>10</v>
      </c>
      <c r="AFU108" s="9">
        <v>7</v>
      </c>
      <c r="AFV108" s="9">
        <v>3</v>
      </c>
      <c r="AFW108" s="9">
        <v>3</v>
      </c>
      <c r="AFX108" s="9"/>
      <c r="AFY108" s="9">
        <v>2</v>
      </c>
      <c r="AFZ108" s="9"/>
      <c r="AGA108" s="9">
        <v>4</v>
      </c>
      <c r="AGB108" s="9">
        <v>2</v>
      </c>
      <c r="AGC108" s="9">
        <v>2</v>
      </c>
      <c r="AGD108" s="9">
        <v>2</v>
      </c>
      <c r="AGE108" s="9">
        <v>1</v>
      </c>
      <c r="AGF108" s="9"/>
      <c r="AGG108" s="9">
        <v>1</v>
      </c>
      <c r="AGH108" s="9"/>
      <c r="AGI108" s="9">
        <v>1</v>
      </c>
      <c r="AGJ108" s="9">
        <v>2</v>
      </c>
      <c r="AGK108" s="9">
        <v>1</v>
      </c>
      <c r="AGL108" s="9">
        <v>1</v>
      </c>
      <c r="AGM108" s="9"/>
      <c r="AGN108" s="9"/>
      <c r="AGO108" s="9">
        <v>3</v>
      </c>
      <c r="AGP108" s="9"/>
      <c r="AGQ108" s="9">
        <v>2</v>
      </c>
      <c r="AGR108" s="9">
        <v>1</v>
      </c>
      <c r="AGS108" s="9">
        <v>2</v>
      </c>
      <c r="AGT108" s="9">
        <v>1</v>
      </c>
      <c r="AGU108" s="9">
        <v>1</v>
      </c>
      <c r="AGV108" s="9">
        <v>1</v>
      </c>
      <c r="AGW108" s="9"/>
      <c r="AGX108" s="9"/>
      <c r="AGY108" s="9">
        <v>2</v>
      </c>
      <c r="AGZ108" s="9">
        <v>1</v>
      </c>
      <c r="AHA108" s="9">
        <v>1</v>
      </c>
      <c r="AHB108" s="9">
        <v>2</v>
      </c>
      <c r="AHC108" s="9"/>
      <c r="AHD108" s="9"/>
      <c r="AHE108" s="9">
        <v>2</v>
      </c>
      <c r="AHF108" s="9">
        <v>4</v>
      </c>
      <c r="AHG108" s="9">
        <v>1</v>
      </c>
      <c r="AHH108" s="9"/>
      <c r="AHI108" s="9">
        <v>1</v>
      </c>
      <c r="AHJ108" s="9">
        <v>1</v>
      </c>
      <c r="AHK108" s="9"/>
      <c r="AHL108" s="9">
        <v>2</v>
      </c>
      <c r="AHM108" s="9"/>
      <c r="AHN108" s="9">
        <v>4</v>
      </c>
      <c r="AHO108" s="9"/>
      <c r="AHP108" s="9">
        <v>3</v>
      </c>
      <c r="AHQ108" s="9">
        <v>1</v>
      </c>
      <c r="AHR108" s="9">
        <v>2</v>
      </c>
      <c r="AHS108" s="9">
        <v>5</v>
      </c>
      <c r="AHT108" s="9"/>
      <c r="AHU108" s="9">
        <v>2</v>
      </c>
      <c r="AHV108" s="9">
        <v>2</v>
      </c>
      <c r="AHW108" s="9">
        <v>1</v>
      </c>
      <c r="AHX108" s="9">
        <v>3</v>
      </c>
      <c r="AHY108" s="9">
        <v>1</v>
      </c>
      <c r="AHZ108" s="9"/>
      <c r="AIA108" s="9">
        <v>2</v>
      </c>
      <c r="AIB108" s="9">
        <v>1</v>
      </c>
      <c r="AIC108" s="9">
        <v>1</v>
      </c>
      <c r="AID108" s="9">
        <v>2</v>
      </c>
      <c r="AIE108" s="9">
        <v>1</v>
      </c>
      <c r="AIF108" s="9">
        <v>1</v>
      </c>
      <c r="AIG108" s="9">
        <v>2</v>
      </c>
      <c r="AIH108" s="9">
        <v>1</v>
      </c>
      <c r="AII108" s="9">
        <v>1</v>
      </c>
      <c r="AIJ108" s="9"/>
      <c r="AIK108" s="9"/>
      <c r="AIL108" s="9">
        <v>2</v>
      </c>
      <c r="AIM108" s="9"/>
      <c r="AIN108" s="9"/>
      <c r="AIO108" s="9">
        <v>1</v>
      </c>
      <c r="AIP108" s="9"/>
      <c r="AIQ108" s="9"/>
      <c r="AIR108" s="9"/>
      <c r="AIS108" s="9"/>
      <c r="AIT108" s="9">
        <v>4</v>
      </c>
      <c r="AIU108" s="9">
        <v>3</v>
      </c>
      <c r="AIV108" s="9">
        <v>1</v>
      </c>
      <c r="AIW108" s="9">
        <v>1</v>
      </c>
      <c r="AIX108" s="9">
        <v>1</v>
      </c>
      <c r="AIY108" s="9">
        <v>1</v>
      </c>
      <c r="AIZ108" s="9">
        <v>1</v>
      </c>
      <c r="AJA108" s="9">
        <v>1</v>
      </c>
      <c r="AJB108" s="9">
        <v>2</v>
      </c>
      <c r="AJC108" s="9">
        <v>1</v>
      </c>
      <c r="AJD108" s="9">
        <v>1</v>
      </c>
      <c r="AJE108" s="9">
        <v>1</v>
      </c>
      <c r="AJF108" s="9">
        <v>1</v>
      </c>
      <c r="AJG108" s="9">
        <v>1</v>
      </c>
      <c r="AJH108" s="9">
        <v>1</v>
      </c>
      <c r="AJI108" s="9"/>
      <c r="AJJ108" s="9">
        <v>2</v>
      </c>
      <c r="AJK108" s="9">
        <v>3</v>
      </c>
      <c r="AJL108" s="9">
        <v>3</v>
      </c>
      <c r="AJM108" s="9">
        <v>1</v>
      </c>
      <c r="AJN108" s="9"/>
      <c r="AJO108" s="9"/>
      <c r="AJP108" s="9"/>
      <c r="AJQ108" s="9">
        <v>2</v>
      </c>
      <c r="AJR108" s="9"/>
      <c r="AJS108" s="9">
        <v>3</v>
      </c>
      <c r="AJT108" s="9"/>
      <c r="AJU108" s="9"/>
      <c r="AJV108" s="9">
        <v>2</v>
      </c>
      <c r="AJW108" s="9">
        <v>3</v>
      </c>
      <c r="AJX108" s="9"/>
      <c r="AJY108" s="9">
        <v>1</v>
      </c>
      <c r="AJZ108" s="9">
        <v>1</v>
      </c>
      <c r="AKA108" s="9">
        <v>1</v>
      </c>
      <c r="AKB108" s="9"/>
      <c r="AKC108" s="9">
        <v>4</v>
      </c>
      <c r="AKD108" s="9"/>
      <c r="AKE108" s="9">
        <v>2</v>
      </c>
      <c r="AKF108" s="9">
        <v>1</v>
      </c>
      <c r="AKG108" s="9"/>
      <c r="AKH108" s="9">
        <v>2</v>
      </c>
      <c r="AKI108" s="9">
        <v>1</v>
      </c>
      <c r="AKJ108" s="9">
        <v>3</v>
      </c>
      <c r="AKK108" s="9">
        <v>1</v>
      </c>
      <c r="AKL108" s="9">
        <v>1</v>
      </c>
      <c r="AKM108" s="9">
        <v>2</v>
      </c>
      <c r="AKN108" s="9">
        <v>1</v>
      </c>
      <c r="AKO108" s="9"/>
      <c r="AKP108" s="9"/>
      <c r="AKQ108" s="9">
        <v>2</v>
      </c>
      <c r="AKR108" s="9">
        <v>1</v>
      </c>
      <c r="AKS108" s="9">
        <v>3</v>
      </c>
      <c r="AKT108" s="9">
        <v>2</v>
      </c>
      <c r="AKU108" s="9">
        <v>1</v>
      </c>
      <c r="AKV108" s="9"/>
      <c r="AKW108" s="9"/>
      <c r="AKX108" s="9"/>
      <c r="AKY108" s="9">
        <v>1</v>
      </c>
      <c r="AKZ108" s="9"/>
      <c r="ALA108" s="9"/>
      <c r="ALB108" s="9"/>
      <c r="ALC108" s="9">
        <v>1</v>
      </c>
      <c r="ALD108" s="9">
        <v>1</v>
      </c>
      <c r="ALE108" s="9"/>
      <c r="ALF108" s="9"/>
      <c r="ALG108" s="9">
        <v>1</v>
      </c>
      <c r="ALH108" s="9"/>
      <c r="ALI108" s="9"/>
      <c r="ALJ108" s="9"/>
      <c r="ALK108" s="9"/>
      <c r="ALL108" s="9">
        <v>1</v>
      </c>
      <c r="ALM108" s="9">
        <v>3</v>
      </c>
      <c r="ALN108" s="9">
        <v>1</v>
      </c>
      <c r="ALO108" s="9"/>
      <c r="ALP108" s="9">
        <v>1</v>
      </c>
      <c r="ALQ108" s="9">
        <v>1</v>
      </c>
      <c r="ALR108" s="9">
        <v>1</v>
      </c>
      <c r="ALS108" s="9"/>
      <c r="ALT108" s="9"/>
      <c r="ALU108" s="9">
        <v>1</v>
      </c>
      <c r="ALV108" s="9">
        <v>1</v>
      </c>
      <c r="ALW108" s="9"/>
      <c r="ALX108" s="9"/>
      <c r="ALY108" s="9">
        <v>1</v>
      </c>
      <c r="ALZ108" s="9">
        <v>1</v>
      </c>
      <c r="AMA108" s="9">
        <v>3</v>
      </c>
      <c r="AMB108" s="9">
        <v>1</v>
      </c>
      <c r="AMC108" s="9">
        <v>2</v>
      </c>
      <c r="AMD108" s="9"/>
      <c r="AME108" s="9">
        <v>2</v>
      </c>
      <c r="AMF108" s="9">
        <v>2</v>
      </c>
      <c r="AMG108" s="9"/>
      <c r="AMH108" s="9">
        <v>4</v>
      </c>
      <c r="AMI108" s="9">
        <v>2</v>
      </c>
      <c r="AMJ108" s="9">
        <v>2</v>
      </c>
      <c r="AMK108" s="9">
        <v>1</v>
      </c>
      <c r="AML108" s="9">
        <v>2</v>
      </c>
      <c r="AMM108" s="9">
        <v>1</v>
      </c>
      <c r="AMN108" s="9"/>
      <c r="AMO108" s="9">
        <v>2</v>
      </c>
      <c r="AMP108" s="9">
        <v>2</v>
      </c>
      <c r="AMQ108" s="9">
        <v>2</v>
      </c>
      <c r="AMR108" s="9"/>
      <c r="AMS108" s="9"/>
      <c r="AMT108" s="9"/>
      <c r="AMU108" s="9">
        <v>6</v>
      </c>
      <c r="AMV108" s="9">
        <v>3</v>
      </c>
      <c r="AMW108" s="9">
        <v>3</v>
      </c>
      <c r="AMX108" s="9">
        <v>1</v>
      </c>
      <c r="AMY108" s="9">
        <v>2</v>
      </c>
      <c r="AMZ108" s="9">
        <v>1</v>
      </c>
      <c r="ANA108" s="9">
        <v>1</v>
      </c>
      <c r="ANB108" s="9">
        <v>1</v>
      </c>
      <c r="ANC108" s="9">
        <v>1</v>
      </c>
      <c r="AND108" s="9">
        <v>1</v>
      </c>
      <c r="ANE108" s="9">
        <v>1</v>
      </c>
      <c r="ANF108" s="9">
        <v>2</v>
      </c>
      <c r="ANG108" s="9"/>
      <c r="ANH108" s="9">
        <v>1</v>
      </c>
      <c r="ANI108" s="9">
        <v>2</v>
      </c>
      <c r="ANJ108" s="9"/>
      <c r="ANK108" s="9">
        <v>2</v>
      </c>
      <c r="ANL108" s="9">
        <v>2</v>
      </c>
      <c r="ANM108" s="9">
        <v>1</v>
      </c>
      <c r="ANN108" s="9">
        <v>2</v>
      </c>
      <c r="ANO108" s="9">
        <v>1</v>
      </c>
      <c r="ANP108" s="9">
        <v>2</v>
      </c>
      <c r="ANQ108" s="9">
        <v>1</v>
      </c>
      <c r="ANR108" s="9">
        <v>3</v>
      </c>
      <c r="ANS108" s="9">
        <v>1</v>
      </c>
      <c r="ANT108" s="9"/>
      <c r="ANU108" s="9"/>
      <c r="ANV108" s="9">
        <v>1</v>
      </c>
      <c r="ANW108" s="9">
        <v>3</v>
      </c>
      <c r="ANX108" s="9">
        <v>3</v>
      </c>
      <c r="ANY108" s="9">
        <v>1</v>
      </c>
      <c r="ANZ108" s="9">
        <v>1</v>
      </c>
      <c r="AOA108" s="9">
        <v>2</v>
      </c>
      <c r="AOB108" s="9">
        <v>1</v>
      </c>
      <c r="AOC108" s="9">
        <v>2</v>
      </c>
      <c r="AOD108" s="9">
        <v>3</v>
      </c>
      <c r="AOE108" s="9"/>
      <c r="AOF108" s="9">
        <v>3</v>
      </c>
      <c r="AOG108" s="9"/>
      <c r="AOH108" s="9">
        <v>2</v>
      </c>
      <c r="AOI108" s="9">
        <v>2</v>
      </c>
      <c r="AOJ108" s="9"/>
      <c r="AOK108" s="9">
        <v>2</v>
      </c>
      <c r="AOL108" s="9"/>
      <c r="AOM108" s="9">
        <v>1</v>
      </c>
      <c r="AON108" s="9">
        <v>2</v>
      </c>
      <c r="AOO108" s="9">
        <v>1</v>
      </c>
      <c r="AOP108" s="9">
        <v>1</v>
      </c>
      <c r="AOQ108" s="9">
        <v>2</v>
      </c>
      <c r="AOR108" s="9">
        <v>1</v>
      </c>
      <c r="AOS108" s="9">
        <v>1</v>
      </c>
      <c r="AOT108" s="9">
        <v>1</v>
      </c>
      <c r="AOU108" s="9">
        <v>1</v>
      </c>
      <c r="AOV108" s="9">
        <v>1</v>
      </c>
      <c r="AOW108" s="9"/>
      <c r="AOX108" s="9">
        <v>2</v>
      </c>
      <c r="AOY108" s="9">
        <v>2</v>
      </c>
      <c r="AOZ108" s="9">
        <v>1</v>
      </c>
      <c r="APA108" s="9"/>
      <c r="APB108" s="9">
        <v>1</v>
      </c>
      <c r="APC108" s="9">
        <v>2</v>
      </c>
      <c r="APD108" s="9">
        <v>0</v>
      </c>
      <c r="APE108" s="9">
        <v>0</v>
      </c>
      <c r="APF108" s="9"/>
      <c r="APG108" s="9">
        <v>2</v>
      </c>
      <c r="APH108" s="9">
        <v>1</v>
      </c>
      <c r="API108" s="9"/>
      <c r="APJ108" s="9"/>
      <c r="APK108" s="9"/>
      <c r="APL108" s="9">
        <v>1</v>
      </c>
      <c r="APM108" s="9"/>
      <c r="APN108" s="9">
        <v>1</v>
      </c>
      <c r="APO108" s="9"/>
      <c r="APP108" s="9"/>
      <c r="APQ108" s="9">
        <v>2</v>
      </c>
      <c r="APR108" s="9">
        <v>1</v>
      </c>
      <c r="APS108" s="9">
        <v>2</v>
      </c>
      <c r="APT108" s="9">
        <v>1</v>
      </c>
      <c r="APU108" s="9">
        <v>1</v>
      </c>
      <c r="APV108" s="9"/>
      <c r="APW108" s="9">
        <v>1</v>
      </c>
      <c r="APX108" s="9"/>
      <c r="APY108" s="9">
        <v>1</v>
      </c>
      <c r="APZ108" s="9"/>
      <c r="AQA108" s="9"/>
      <c r="AQB108" s="9">
        <v>1</v>
      </c>
      <c r="AQC108" s="9">
        <v>4</v>
      </c>
      <c r="AQD108" s="9">
        <v>1</v>
      </c>
      <c r="AQE108" s="9"/>
      <c r="AQF108" s="9">
        <v>3</v>
      </c>
      <c r="AQG108" s="9">
        <v>1</v>
      </c>
      <c r="AQH108" s="9"/>
      <c r="AQI108" s="9">
        <v>1</v>
      </c>
      <c r="AQJ108" s="9"/>
      <c r="AQK108" s="9">
        <v>1</v>
      </c>
      <c r="AQL108" s="9"/>
      <c r="AQM108" s="9">
        <v>1</v>
      </c>
      <c r="AQN108" s="9">
        <v>1</v>
      </c>
      <c r="AQO108" s="9">
        <v>2</v>
      </c>
      <c r="AQP108" s="9">
        <v>1</v>
      </c>
      <c r="AQQ108" s="9"/>
      <c r="AQR108" s="9"/>
      <c r="AQS108" s="9"/>
      <c r="AQT108" s="9"/>
      <c r="AQU108" s="9"/>
      <c r="AQV108" s="9">
        <v>2</v>
      </c>
      <c r="AQW108" s="9">
        <v>1</v>
      </c>
      <c r="AQX108" s="9">
        <v>1</v>
      </c>
      <c r="AQY108" s="9"/>
      <c r="AQZ108" s="9">
        <v>1</v>
      </c>
      <c r="ARA108" s="9"/>
      <c r="ARB108" s="9"/>
      <c r="ARC108" s="9">
        <v>1</v>
      </c>
      <c r="ARD108" s="9">
        <v>1</v>
      </c>
      <c r="ARE108" s="9">
        <v>1</v>
      </c>
      <c r="ARF108" s="9">
        <v>1</v>
      </c>
      <c r="ARG108" s="9">
        <v>3</v>
      </c>
      <c r="ARH108" s="9">
        <v>1</v>
      </c>
      <c r="ARI108" s="9"/>
      <c r="ARJ108" s="9">
        <v>2</v>
      </c>
      <c r="ARK108" s="9"/>
      <c r="ARL108" s="9"/>
      <c r="ARM108" s="9"/>
      <c r="ARN108" s="9">
        <v>1</v>
      </c>
      <c r="ARO108" s="9"/>
      <c r="ARP108" s="9"/>
      <c r="ARQ108" s="9">
        <v>1</v>
      </c>
      <c r="ARR108" s="9">
        <v>694</v>
      </c>
    </row>
    <row r="109" spans="1:1162">
      <c r="A109" s="6"/>
      <c r="B109" s="6" t="s">
        <v>4</v>
      </c>
      <c r="C109" s="10"/>
      <c r="D109" s="10"/>
      <c r="E109" s="10"/>
      <c r="F109" s="10">
        <v>1</v>
      </c>
      <c r="G109" s="10">
        <v>1</v>
      </c>
      <c r="H109" s="10"/>
      <c r="I109" s="10"/>
      <c r="J109" s="10"/>
      <c r="K109" s="10"/>
      <c r="L109" s="10"/>
      <c r="M109" s="10">
        <v>1</v>
      </c>
      <c r="N109" s="10"/>
      <c r="O109" s="10"/>
      <c r="P109" s="10"/>
      <c r="Q109" s="10">
        <v>1</v>
      </c>
      <c r="R109" s="10"/>
      <c r="S109" s="10"/>
      <c r="T109" s="10"/>
      <c r="U109" s="10"/>
      <c r="V109" s="10"/>
      <c r="W109" s="10">
        <v>1</v>
      </c>
      <c r="X109" s="10"/>
      <c r="Y109" s="10"/>
      <c r="Z109" s="10"/>
      <c r="AA109" s="10"/>
      <c r="AB109" s="10"/>
      <c r="AC109" s="10"/>
      <c r="AD109" s="10">
        <v>1</v>
      </c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>
        <v>1</v>
      </c>
      <c r="AX109" s="10"/>
      <c r="AY109" s="10"/>
      <c r="AZ109" s="10"/>
      <c r="BA109" s="10">
        <v>1</v>
      </c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>
        <v>1</v>
      </c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>
        <v>1</v>
      </c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>
        <v>1</v>
      </c>
      <c r="DT109" s="10"/>
      <c r="DU109" s="10"/>
      <c r="DV109" s="10">
        <v>1</v>
      </c>
      <c r="DW109" s="10"/>
      <c r="DX109" s="10"/>
      <c r="DY109" s="10"/>
      <c r="DZ109" s="10"/>
      <c r="EA109" s="10"/>
      <c r="EB109" s="10">
        <v>1</v>
      </c>
      <c r="EC109" s="10"/>
      <c r="ED109" s="10"/>
      <c r="EE109" s="10"/>
      <c r="EF109" s="10"/>
      <c r="EG109" s="10"/>
      <c r="EH109" s="10"/>
      <c r="EI109" s="10"/>
      <c r="EJ109" s="10"/>
      <c r="EK109" s="10">
        <v>3</v>
      </c>
      <c r="EL109" s="10"/>
      <c r="EM109" s="10"/>
      <c r="EN109" s="10"/>
      <c r="EO109" s="10"/>
      <c r="EP109" s="10"/>
      <c r="EQ109" s="10">
        <v>1</v>
      </c>
      <c r="ER109" s="10"/>
      <c r="ES109" s="10"/>
      <c r="ET109" s="10"/>
      <c r="EU109" s="10"/>
      <c r="EV109" s="10">
        <v>1</v>
      </c>
      <c r="EW109" s="10"/>
      <c r="EX109" s="10">
        <v>1</v>
      </c>
      <c r="EY109" s="10"/>
      <c r="EZ109" s="10"/>
      <c r="FA109" s="10">
        <v>1</v>
      </c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>
        <v>2</v>
      </c>
      <c r="FP109" s="10"/>
      <c r="FQ109" s="10"/>
      <c r="FR109" s="10"/>
      <c r="FS109" s="10"/>
      <c r="FT109" s="10"/>
      <c r="FU109" s="10">
        <v>2</v>
      </c>
      <c r="FV109" s="10"/>
      <c r="FW109" s="10"/>
      <c r="FX109" s="10"/>
      <c r="FY109" s="10"/>
      <c r="FZ109" s="10">
        <v>3</v>
      </c>
      <c r="GA109" s="10"/>
      <c r="GB109" s="10">
        <v>1</v>
      </c>
      <c r="GC109" s="10"/>
      <c r="GD109" s="10"/>
      <c r="GE109" s="10"/>
      <c r="GF109" s="10"/>
      <c r="GG109" s="10"/>
      <c r="GH109" s="10"/>
      <c r="GI109" s="10">
        <v>1</v>
      </c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>
        <v>1</v>
      </c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>
        <v>1</v>
      </c>
      <c r="IF109" s="10">
        <v>1</v>
      </c>
      <c r="IG109" s="10">
        <v>1</v>
      </c>
      <c r="IH109" s="10">
        <v>1</v>
      </c>
      <c r="II109" s="10"/>
      <c r="IJ109" s="10"/>
      <c r="IK109" s="10"/>
      <c r="IL109" s="10"/>
      <c r="IM109" s="10"/>
      <c r="IN109" s="10"/>
      <c r="IO109" s="10"/>
      <c r="IP109" s="10">
        <v>2</v>
      </c>
      <c r="IQ109" s="10">
        <v>1</v>
      </c>
      <c r="IR109" s="10"/>
      <c r="IS109" s="10"/>
      <c r="IT109" s="10"/>
      <c r="IU109" s="10"/>
      <c r="IV109" s="10"/>
      <c r="IW109" s="10"/>
      <c r="IX109" s="10">
        <v>1</v>
      </c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>
        <v>1</v>
      </c>
      <c r="JJ109" s="10">
        <v>1</v>
      </c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>
        <v>1</v>
      </c>
      <c r="JV109" s="10"/>
      <c r="JW109" s="10"/>
      <c r="JX109" s="10"/>
      <c r="JY109" s="10"/>
      <c r="JZ109" s="10">
        <v>2</v>
      </c>
      <c r="KA109" s="10"/>
      <c r="KB109" s="10"/>
      <c r="KC109" s="10"/>
      <c r="KD109" s="10">
        <v>1</v>
      </c>
      <c r="KE109" s="10"/>
      <c r="KF109" s="10"/>
      <c r="KG109" s="10">
        <v>1</v>
      </c>
      <c r="KH109" s="10"/>
      <c r="KI109" s="10"/>
      <c r="KJ109" s="10"/>
      <c r="KK109" s="10"/>
      <c r="KL109" s="10"/>
      <c r="KM109" s="10">
        <v>1</v>
      </c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>
        <v>2</v>
      </c>
      <c r="KZ109" s="10"/>
      <c r="LA109" s="10"/>
      <c r="LB109" s="10">
        <v>1</v>
      </c>
      <c r="LC109" s="10"/>
      <c r="LD109" s="10">
        <v>1</v>
      </c>
      <c r="LE109" s="10"/>
      <c r="LF109" s="10"/>
      <c r="LG109" s="10">
        <v>2</v>
      </c>
      <c r="LH109" s="10"/>
      <c r="LI109" s="10"/>
      <c r="LJ109" s="10"/>
      <c r="LK109" s="10"/>
      <c r="LL109" s="10">
        <v>5</v>
      </c>
      <c r="LM109" s="10">
        <v>2</v>
      </c>
      <c r="LN109" s="10">
        <v>1</v>
      </c>
      <c r="LO109" s="10">
        <v>2</v>
      </c>
      <c r="LP109" s="10"/>
      <c r="LQ109" s="10"/>
      <c r="LR109" s="10"/>
      <c r="LS109" s="10">
        <v>1</v>
      </c>
      <c r="LT109" s="10">
        <v>1</v>
      </c>
      <c r="LU109" s="10"/>
      <c r="LV109" s="10"/>
      <c r="LW109" s="10">
        <v>2</v>
      </c>
      <c r="LX109" s="10">
        <v>1</v>
      </c>
      <c r="LY109" s="10">
        <v>3</v>
      </c>
      <c r="LZ109" s="10"/>
      <c r="MA109" s="10">
        <v>5</v>
      </c>
      <c r="MB109" s="10"/>
      <c r="MC109" s="10">
        <v>1</v>
      </c>
      <c r="MD109" s="10">
        <v>1</v>
      </c>
      <c r="ME109" s="10"/>
      <c r="MF109" s="10">
        <v>2</v>
      </c>
      <c r="MG109" s="10"/>
      <c r="MH109" s="10"/>
      <c r="MI109" s="10"/>
      <c r="MJ109" s="10">
        <v>1</v>
      </c>
      <c r="MK109" s="10"/>
      <c r="ML109" s="10">
        <v>1</v>
      </c>
      <c r="MM109" s="10">
        <v>1</v>
      </c>
      <c r="MN109" s="10">
        <v>4</v>
      </c>
      <c r="MO109" s="10">
        <v>1</v>
      </c>
      <c r="MP109" s="10"/>
      <c r="MQ109" s="10"/>
      <c r="MR109" s="10"/>
      <c r="MS109" s="10"/>
      <c r="MT109" s="10">
        <v>1</v>
      </c>
      <c r="MU109" s="10">
        <v>3</v>
      </c>
      <c r="MV109" s="10"/>
      <c r="MW109" s="10"/>
      <c r="MX109" s="10"/>
      <c r="MY109" s="10">
        <v>3</v>
      </c>
      <c r="MZ109" s="10"/>
      <c r="NA109" s="10"/>
      <c r="NB109" s="10">
        <v>5</v>
      </c>
      <c r="NC109" s="10">
        <v>1</v>
      </c>
      <c r="ND109" s="10"/>
      <c r="NE109" s="10"/>
      <c r="NF109" s="10"/>
      <c r="NG109" s="10"/>
      <c r="NH109" s="10">
        <v>1</v>
      </c>
      <c r="NI109" s="10"/>
      <c r="NJ109" s="10"/>
      <c r="NK109" s="10"/>
      <c r="NL109" s="10">
        <v>1</v>
      </c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>
        <v>2</v>
      </c>
      <c r="OD109" s="10"/>
      <c r="OE109" s="10"/>
      <c r="OF109" s="10"/>
      <c r="OG109" s="10"/>
      <c r="OH109" s="10"/>
      <c r="OI109" s="10"/>
      <c r="OJ109" s="10">
        <v>1</v>
      </c>
      <c r="OK109" s="10"/>
      <c r="OL109" s="10"/>
      <c r="OM109" s="10"/>
      <c r="ON109" s="10"/>
      <c r="OO109" s="10"/>
      <c r="OP109" s="10"/>
      <c r="OQ109" s="10"/>
      <c r="OR109" s="10"/>
      <c r="OS109" s="10">
        <v>1</v>
      </c>
      <c r="OT109" s="10"/>
      <c r="OU109" s="10"/>
      <c r="OV109" s="10"/>
      <c r="OW109" s="10">
        <v>1</v>
      </c>
      <c r="OX109" s="10"/>
      <c r="OY109" s="10">
        <v>2</v>
      </c>
      <c r="OZ109" s="10">
        <v>1</v>
      </c>
      <c r="PA109" s="10">
        <v>2</v>
      </c>
      <c r="PB109" s="10"/>
      <c r="PC109" s="10"/>
      <c r="PD109" s="10">
        <v>3</v>
      </c>
      <c r="PE109" s="10">
        <v>1</v>
      </c>
      <c r="PF109" s="10">
        <v>1</v>
      </c>
      <c r="PG109" s="10"/>
      <c r="PH109" s="10">
        <v>1</v>
      </c>
      <c r="PI109" s="10"/>
      <c r="PJ109" s="10"/>
      <c r="PK109" s="10">
        <v>1</v>
      </c>
      <c r="PL109" s="10">
        <v>1</v>
      </c>
      <c r="PM109" s="10"/>
      <c r="PN109" s="10"/>
      <c r="PO109" s="10"/>
      <c r="PP109" s="10"/>
      <c r="PQ109" s="10">
        <v>1</v>
      </c>
      <c r="PR109" s="10"/>
      <c r="PS109" s="10">
        <v>1</v>
      </c>
      <c r="PT109" s="10"/>
      <c r="PU109" s="10"/>
      <c r="PV109" s="10"/>
      <c r="PW109" s="10"/>
      <c r="PX109" s="10">
        <v>1</v>
      </c>
      <c r="PY109" s="10"/>
      <c r="PZ109" s="10">
        <v>1</v>
      </c>
      <c r="QA109" s="10">
        <v>1</v>
      </c>
      <c r="QB109" s="10">
        <v>2</v>
      </c>
      <c r="QC109" s="10"/>
      <c r="QD109" s="10"/>
      <c r="QE109" s="10"/>
      <c r="QF109" s="10">
        <v>1</v>
      </c>
      <c r="QG109" s="10"/>
      <c r="QH109" s="10">
        <v>1</v>
      </c>
      <c r="QI109" s="10">
        <v>1</v>
      </c>
      <c r="QJ109" s="10"/>
      <c r="QK109" s="10"/>
      <c r="QL109" s="10"/>
      <c r="QM109" s="10"/>
      <c r="QN109" s="10"/>
      <c r="QO109" s="10">
        <v>2</v>
      </c>
      <c r="QP109" s="10"/>
      <c r="QQ109" s="10"/>
      <c r="QR109" s="10"/>
      <c r="QS109" s="10">
        <v>1</v>
      </c>
      <c r="QT109" s="10">
        <v>1</v>
      </c>
      <c r="QU109" s="10"/>
      <c r="QV109" s="10"/>
      <c r="QW109" s="10"/>
      <c r="QX109" s="10"/>
      <c r="QY109" s="10"/>
      <c r="QZ109" s="10">
        <v>1</v>
      </c>
      <c r="RA109" s="10"/>
      <c r="RB109" s="10"/>
      <c r="RC109" s="10"/>
      <c r="RD109" s="10"/>
      <c r="RE109" s="10"/>
      <c r="RF109" s="10">
        <v>1</v>
      </c>
      <c r="RG109" s="10">
        <v>1</v>
      </c>
      <c r="RH109" s="10"/>
      <c r="RI109" s="10"/>
      <c r="RJ109" s="10"/>
      <c r="RK109" s="10"/>
      <c r="RL109" s="10"/>
      <c r="RM109" s="10"/>
      <c r="RN109" s="10">
        <v>1</v>
      </c>
      <c r="RO109" s="10">
        <v>2</v>
      </c>
      <c r="RP109" s="10"/>
      <c r="RQ109" s="10">
        <v>1</v>
      </c>
      <c r="RR109" s="10">
        <v>2</v>
      </c>
      <c r="RS109" s="10">
        <v>1</v>
      </c>
      <c r="RT109" s="10">
        <v>1</v>
      </c>
      <c r="RU109" s="10"/>
      <c r="RV109" s="10"/>
      <c r="RW109" s="10">
        <v>1</v>
      </c>
      <c r="RX109" s="10"/>
      <c r="RY109" s="10">
        <v>1</v>
      </c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>
        <v>1</v>
      </c>
      <c r="SL109" s="10"/>
      <c r="SM109" s="10"/>
      <c r="SN109" s="10"/>
      <c r="SO109" s="10"/>
      <c r="SP109" s="10"/>
      <c r="SQ109" s="10">
        <v>1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>
        <v>1</v>
      </c>
      <c r="TB109" s="10">
        <v>1</v>
      </c>
      <c r="TC109" s="10">
        <v>1</v>
      </c>
      <c r="TD109" s="10">
        <v>3</v>
      </c>
      <c r="TE109" s="10">
        <v>1</v>
      </c>
      <c r="TF109" s="10"/>
      <c r="TG109" s="10">
        <v>1</v>
      </c>
      <c r="TH109" s="10"/>
      <c r="TI109" s="10"/>
      <c r="TJ109" s="10"/>
      <c r="TK109" s="10">
        <v>2</v>
      </c>
      <c r="TL109" s="10"/>
      <c r="TM109" s="10"/>
      <c r="TN109" s="10"/>
      <c r="TO109" s="10"/>
      <c r="TP109" s="10">
        <v>1</v>
      </c>
      <c r="TQ109" s="10"/>
      <c r="TR109" s="10"/>
      <c r="TS109" s="10"/>
      <c r="TT109" s="10"/>
      <c r="TU109" s="10"/>
      <c r="TV109" s="10"/>
      <c r="TW109" s="10"/>
      <c r="TX109" s="10"/>
      <c r="TY109" s="10">
        <v>1</v>
      </c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>
        <v>2</v>
      </c>
      <c r="UO109" s="10"/>
      <c r="UP109" s="10"/>
      <c r="UQ109" s="10">
        <v>1</v>
      </c>
      <c r="UR109" s="10"/>
      <c r="US109" s="10">
        <v>1</v>
      </c>
      <c r="UT109" s="10">
        <v>2</v>
      </c>
      <c r="UU109" s="10"/>
      <c r="UV109" s="10"/>
      <c r="UW109" s="10">
        <v>2</v>
      </c>
      <c r="UX109" s="10"/>
      <c r="UY109" s="10">
        <v>1</v>
      </c>
      <c r="UZ109" s="10"/>
      <c r="VA109" s="10">
        <v>1</v>
      </c>
      <c r="VB109" s="10">
        <v>3</v>
      </c>
      <c r="VC109" s="10">
        <v>2</v>
      </c>
      <c r="VD109" s="10">
        <v>2</v>
      </c>
      <c r="VE109" s="10">
        <v>1</v>
      </c>
      <c r="VF109" s="10">
        <v>1</v>
      </c>
      <c r="VG109" s="10">
        <v>1</v>
      </c>
      <c r="VH109" s="10"/>
      <c r="VI109" s="10">
        <v>2</v>
      </c>
      <c r="VJ109" s="10">
        <v>1</v>
      </c>
      <c r="VK109" s="10"/>
      <c r="VL109" s="10"/>
      <c r="VM109" s="10"/>
      <c r="VN109" s="10">
        <v>1</v>
      </c>
      <c r="VO109" s="10"/>
      <c r="VP109" s="10"/>
      <c r="VQ109" s="10">
        <v>2</v>
      </c>
      <c r="VR109" s="10">
        <v>1</v>
      </c>
      <c r="VS109" s="10"/>
      <c r="VT109" s="10"/>
      <c r="VU109" s="10">
        <v>1</v>
      </c>
      <c r="VV109" s="10"/>
      <c r="VW109" s="10"/>
      <c r="VX109" s="10"/>
      <c r="VY109" s="10"/>
      <c r="VZ109" s="10">
        <v>2</v>
      </c>
      <c r="WA109" s="10"/>
      <c r="WB109" s="10"/>
      <c r="WC109" s="10"/>
      <c r="WD109" s="10"/>
      <c r="WE109" s="10">
        <v>1</v>
      </c>
      <c r="WF109" s="10">
        <v>3</v>
      </c>
      <c r="WG109" s="10"/>
      <c r="WH109" s="10"/>
      <c r="WI109" s="10"/>
      <c r="WJ109" s="10"/>
      <c r="WK109" s="10">
        <v>2</v>
      </c>
      <c r="WL109" s="10"/>
      <c r="WM109" s="10">
        <v>2</v>
      </c>
      <c r="WN109" s="10">
        <v>1</v>
      </c>
      <c r="WO109" s="10"/>
      <c r="WP109" s="10">
        <v>2</v>
      </c>
      <c r="WQ109" s="10">
        <v>1</v>
      </c>
      <c r="WR109" s="10"/>
      <c r="WS109" s="10"/>
      <c r="WT109" s="10">
        <v>1</v>
      </c>
      <c r="WU109" s="10">
        <v>2</v>
      </c>
      <c r="WV109" s="10">
        <v>4</v>
      </c>
      <c r="WW109" s="10">
        <v>3</v>
      </c>
      <c r="WX109" s="10">
        <v>1</v>
      </c>
      <c r="WY109" s="10"/>
      <c r="WZ109" s="10">
        <v>2</v>
      </c>
      <c r="XA109" s="10">
        <v>1</v>
      </c>
      <c r="XB109" s="10">
        <v>4</v>
      </c>
      <c r="XC109" s="10">
        <v>1</v>
      </c>
      <c r="XD109" s="10">
        <v>4</v>
      </c>
      <c r="XE109" s="10">
        <v>3</v>
      </c>
      <c r="XF109" s="10"/>
      <c r="XG109" s="10">
        <v>1</v>
      </c>
      <c r="XH109" s="10">
        <v>3</v>
      </c>
      <c r="XI109" s="10">
        <v>1</v>
      </c>
      <c r="XJ109" s="10">
        <v>4</v>
      </c>
      <c r="XK109" s="10"/>
      <c r="XL109" s="10">
        <v>2</v>
      </c>
      <c r="XM109" s="10">
        <v>4</v>
      </c>
      <c r="XN109" s="10">
        <v>2</v>
      </c>
      <c r="XO109" s="10">
        <v>2</v>
      </c>
      <c r="XP109" s="10">
        <v>2</v>
      </c>
      <c r="XQ109" s="10">
        <v>6</v>
      </c>
      <c r="XR109" s="10"/>
      <c r="XS109" s="10"/>
      <c r="XT109" s="10">
        <v>2</v>
      </c>
      <c r="XU109" s="10">
        <v>6</v>
      </c>
      <c r="XV109" s="10">
        <v>2</v>
      </c>
      <c r="XW109" s="10">
        <v>1</v>
      </c>
      <c r="XX109" s="10"/>
      <c r="XY109" s="10"/>
      <c r="XZ109" s="10">
        <v>1</v>
      </c>
      <c r="YA109" s="10">
        <v>3</v>
      </c>
      <c r="YB109" s="10"/>
      <c r="YC109" s="10">
        <v>4</v>
      </c>
      <c r="YD109" s="10">
        <v>1</v>
      </c>
      <c r="YE109" s="10">
        <v>3</v>
      </c>
      <c r="YF109" s="10">
        <v>2</v>
      </c>
      <c r="YG109" s="10">
        <v>1</v>
      </c>
      <c r="YH109" s="10">
        <v>3</v>
      </c>
      <c r="YI109" s="10">
        <v>2</v>
      </c>
      <c r="YJ109" s="10">
        <v>4</v>
      </c>
      <c r="YK109" s="10">
        <v>3</v>
      </c>
      <c r="YL109" s="10"/>
      <c r="YM109" s="10">
        <v>2</v>
      </c>
      <c r="YN109" s="10">
        <v>3</v>
      </c>
      <c r="YO109" s="10">
        <v>2</v>
      </c>
      <c r="YP109" s="10">
        <v>2</v>
      </c>
      <c r="YQ109" s="10">
        <v>4</v>
      </c>
      <c r="YR109" s="10">
        <v>3</v>
      </c>
      <c r="YS109" s="10">
        <v>7</v>
      </c>
      <c r="YT109" s="10">
        <v>7</v>
      </c>
      <c r="YU109" s="10">
        <v>6</v>
      </c>
      <c r="YV109" s="10">
        <v>27</v>
      </c>
      <c r="YW109" s="10">
        <v>1</v>
      </c>
      <c r="YX109" s="10"/>
      <c r="YY109" s="10"/>
      <c r="YZ109" s="10">
        <v>2</v>
      </c>
      <c r="ZA109" s="10"/>
      <c r="ZB109" s="10">
        <v>2</v>
      </c>
      <c r="ZC109" s="10">
        <v>3</v>
      </c>
      <c r="ZD109" s="10">
        <v>1</v>
      </c>
      <c r="ZE109" s="10">
        <v>1</v>
      </c>
      <c r="ZF109" s="10">
        <v>24</v>
      </c>
      <c r="ZG109" s="10">
        <v>7</v>
      </c>
      <c r="ZH109" s="10">
        <v>4</v>
      </c>
      <c r="ZI109" s="10">
        <v>4</v>
      </c>
      <c r="ZJ109" s="10">
        <v>3</v>
      </c>
      <c r="ZK109" s="10">
        <v>2</v>
      </c>
      <c r="ZL109" s="10">
        <v>6</v>
      </c>
      <c r="ZM109" s="10">
        <v>2</v>
      </c>
      <c r="ZN109" s="10">
        <v>3</v>
      </c>
      <c r="ZO109" s="10">
        <v>2</v>
      </c>
      <c r="ZP109" s="10">
        <v>3</v>
      </c>
      <c r="ZQ109" s="10">
        <v>5</v>
      </c>
      <c r="ZR109" s="10">
        <v>7</v>
      </c>
      <c r="ZS109" s="10"/>
      <c r="ZT109" s="10">
        <v>11</v>
      </c>
      <c r="ZU109" s="10">
        <v>4</v>
      </c>
      <c r="ZV109" s="10">
        <v>8</v>
      </c>
      <c r="ZW109" s="10">
        <v>17</v>
      </c>
      <c r="ZX109" s="10">
        <v>22</v>
      </c>
      <c r="ZY109" s="10"/>
      <c r="ZZ109" s="10">
        <v>7</v>
      </c>
      <c r="AAA109" s="10">
        <v>2</v>
      </c>
      <c r="AAB109" s="10">
        <v>6</v>
      </c>
      <c r="AAC109" s="10">
        <v>3</v>
      </c>
      <c r="AAD109" s="10">
        <v>2</v>
      </c>
      <c r="AAE109" s="10">
        <v>3</v>
      </c>
      <c r="AAF109" s="10">
        <v>2</v>
      </c>
      <c r="AAG109" s="10">
        <v>2</v>
      </c>
      <c r="AAH109" s="10">
        <v>8</v>
      </c>
      <c r="AAI109" s="10">
        <v>6</v>
      </c>
      <c r="AAJ109" s="10">
        <v>3</v>
      </c>
      <c r="AAK109" s="10">
        <v>1</v>
      </c>
      <c r="AAL109" s="10">
        <v>1</v>
      </c>
      <c r="AAM109" s="10">
        <v>1</v>
      </c>
      <c r="AAN109" s="10">
        <v>3</v>
      </c>
      <c r="AAO109" s="10">
        <v>2</v>
      </c>
      <c r="AAP109" s="10">
        <v>3</v>
      </c>
      <c r="AAQ109" s="10">
        <v>4</v>
      </c>
      <c r="AAR109" s="10">
        <v>1</v>
      </c>
      <c r="AAS109" s="10">
        <v>5</v>
      </c>
      <c r="AAT109" s="10">
        <v>4</v>
      </c>
      <c r="AAU109" s="10">
        <v>4</v>
      </c>
      <c r="AAV109" s="10">
        <v>12</v>
      </c>
      <c r="AAW109" s="10">
        <v>2</v>
      </c>
      <c r="AAX109" s="10">
        <v>3</v>
      </c>
      <c r="AAY109" s="10">
        <v>3</v>
      </c>
      <c r="AAZ109" s="10">
        <v>6</v>
      </c>
      <c r="ABA109" s="10">
        <v>5</v>
      </c>
      <c r="ABB109" s="10">
        <v>4</v>
      </c>
      <c r="ABC109" s="10">
        <v>16</v>
      </c>
      <c r="ABD109" s="10">
        <v>7</v>
      </c>
      <c r="ABE109" s="10">
        <v>2</v>
      </c>
      <c r="ABF109" s="10">
        <v>4</v>
      </c>
      <c r="ABG109" s="10">
        <v>3</v>
      </c>
      <c r="ABH109" s="10">
        <v>4</v>
      </c>
      <c r="ABI109" s="10">
        <v>4</v>
      </c>
      <c r="ABJ109" s="10">
        <v>1</v>
      </c>
      <c r="ABK109" s="10"/>
      <c r="ABL109" s="10"/>
      <c r="ABM109" s="10">
        <v>3</v>
      </c>
      <c r="ABN109" s="10">
        <v>2</v>
      </c>
      <c r="ABO109" s="10">
        <v>4</v>
      </c>
      <c r="ABP109" s="10">
        <v>3</v>
      </c>
      <c r="ABQ109" s="10">
        <v>3</v>
      </c>
      <c r="ABR109" s="10">
        <v>3</v>
      </c>
      <c r="ABS109" s="10">
        <v>1</v>
      </c>
      <c r="ABT109" s="10"/>
      <c r="ABU109" s="10">
        <v>5</v>
      </c>
      <c r="ABV109" s="10">
        <v>4</v>
      </c>
      <c r="ABW109" s="10">
        <v>2</v>
      </c>
      <c r="ABX109" s="10">
        <v>2</v>
      </c>
      <c r="ABY109" s="10">
        <v>1</v>
      </c>
      <c r="ABZ109" s="10">
        <v>2</v>
      </c>
      <c r="ACA109" s="10">
        <v>1</v>
      </c>
      <c r="ACB109" s="10">
        <v>1</v>
      </c>
      <c r="ACC109" s="10">
        <v>3</v>
      </c>
      <c r="ACD109" s="10">
        <v>1</v>
      </c>
      <c r="ACE109" s="10">
        <v>6</v>
      </c>
      <c r="ACF109" s="10"/>
      <c r="ACG109" s="10">
        <v>2</v>
      </c>
      <c r="ACH109" s="10"/>
      <c r="ACI109" s="10">
        <v>1</v>
      </c>
      <c r="ACJ109" s="10">
        <v>1</v>
      </c>
      <c r="ACK109" s="10">
        <v>1</v>
      </c>
      <c r="ACL109" s="10"/>
      <c r="ACM109" s="10">
        <v>2</v>
      </c>
      <c r="ACN109" s="10"/>
      <c r="ACO109" s="10">
        <v>2</v>
      </c>
      <c r="ACP109" s="10"/>
      <c r="ACQ109" s="10"/>
      <c r="ACR109" s="10"/>
      <c r="ACS109" s="10">
        <v>4</v>
      </c>
      <c r="ACT109" s="10"/>
      <c r="ACU109" s="10">
        <v>2</v>
      </c>
      <c r="ACV109" s="10">
        <v>3</v>
      </c>
      <c r="ACW109" s="10">
        <v>5</v>
      </c>
      <c r="ACX109" s="10">
        <v>2</v>
      </c>
      <c r="ACY109" s="10">
        <v>4</v>
      </c>
      <c r="ACZ109" s="10">
        <v>2</v>
      </c>
      <c r="ADA109" s="10">
        <v>2</v>
      </c>
      <c r="ADB109" s="10">
        <v>1</v>
      </c>
      <c r="ADC109" s="10">
        <v>1</v>
      </c>
      <c r="ADD109" s="10">
        <v>5</v>
      </c>
      <c r="ADE109" s="10">
        <v>2</v>
      </c>
      <c r="ADF109" s="10">
        <v>2</v>
      </c>
      <c r="ADG109" s="10">
        <v>6</v>
      </c>
      <c r="ADH109" s="10">
        <v>7</v>
      </c>
      <c r="ADI109" s="10">
        <v>2</v>
      </c>
      <c r="ADJ109" s="10">
        <v>8</v>
      </c>
      <c r="ADK109" s="10">
        <v>2</v>
      </c>
      <c r="ADL109" s="10"/>
      <c r="ADM109" s="10">
        <v>9</v>
      </c>
      <c r="ADN109" s="10">
        <v>5</v>
      </c>
      <c r="ADO109" s="10">
        <v>5</v>
      </c>
      <c r="ADP109" s="10">
        <v>8</v>
      </c>
      <c r="ADQ109" s="10">
        <v>1</v>
      </c>
      <c r="ADR109" s="10">
        <v>5</v>
      </c>
      <c r="ADS109" s="10"/>
      <c r="ADT109" s="10">
        <v>4</v>
      </c>
      <c r="ADU109" s="10"/>
      <c r="ADV109" s="10"/>
      <c r="ADW109" s="10"/>
      <c r="ADX109" s="10">
        <v>1</v>
      </c>
      <c r="ADY109" s="10">
        <v>1</v>
      </c>
      <c r="ADZ109" s="10">
        <v>3</v>
      </c>
      <c r="AEA109" s="10">
        <v>2</v>
      </c>
      <c r="AEB109" s="10">
        <v>1</v>
      </c>
      <c r="AEC109" s="10">
        <v>2</v>
      </c>
      <c r="AED109" s="10">
        <v>4</v>
      </c>
      <c r="AEE109" s="10">
        <v>4</v>
      </c>
      <c r="AEF109" s="10">
        <v>9</v>
      </c>
      <c r="AEG109" s="10">
        <v>6</v>
      </c>
      <c r="AEH109" s="10">
        <v>2</v>
      </c>
      <c r="AEI109" s="10">
        <v>2</v>
      </c>
      <c r="AEJ109" s="10">
        <v>1</v>
      </c>
      <c r="AEK109" s="10">
        <v>1</v>
      </c>
      <c r="AEL109" s="10">
        <v>3</v>
      </c>
      <c r="AEM109" s="10"/>
      <c r="AEN109" s="10">
        <v>3</v>
      </c>
      <c r="AEO109" s="10">
        <v>2</v>
      </c>
      <c r="AEP109" s="10">
        <v>6</v>
      </c>
      <c r="AEQ109" s="10">
        <v>2</v>
      </c>
      <c r="AER109" s="10">
        <v>1</v>
      </c>
      <c r="AES109" s="10">
        <v>1</v>
      </c>
      <c r="AET109" s="10">
        <v>3</v>
      </c>
      <c r="AEU109" s="10">
        <v>8</v>
      </c>
      <c r="AEV109" s="10">
        <v>15</v>
      </c>
      <c r="AEW109" s="10"/>
      <c r="AEX109" s="10">
        <v>7</v>
      </c>
      <c r="AEY109" s="10">
        <v>3</v>
      </c>
      <c r="AEZ109" s="10">
        <v>4</v>
      </c>
      <c r="AFA109" s="10">
        <v>4</v>
      </c>
      <c r="AFB109" s="10"/>
      <c r="AFC109" s="10">
        <v>2</v>
      </c>
      <c r="AFD109" s="10">
        <v>1</v>
      </c>
      <c r="AFE109" s="10">
        <v>1</v>
      </c>
      <c r="AFF109" s="10">
        <v>2</v>
      </c>
      <c r="AFG109" s="10">
        <v>2</v>
      </c>
      <c r="AFH109" s="10">
        <v>3</v>
      </c>
      <c r="AFI109" s="10">
        <v>2</v>
      </c>
      <c r="AFJ109" s="10">
        <v>3</v>
      </c>
      <c r="AFK109" s="10">
        <v>3</v>
      </c>
      <c r="AFL109" s="10"/>
      <c r="AFM109" s="10">
        <v>3</v>
      </c>
      <c r="AFN109" s="10">
        <v>4</v>
      </c>
      <c r="AFO109" s="10">
        <v>13</v>
      </c>
      <c r="AFP109" s="10">
        <v>17</v>
      </c>
      <c r="AFQ109" s="10">
        <v>3</v>
      </c>
      <c r="AFR109" s="10">
        <v>3</v>
      </c>
      <c r="AFS109" s="10">
        <v>6</v>
      </c>
      <c r="AFT109" s="10">
        <v>10</v>
      </c>
      <c r="AFU109" s="10"/>
      <c r="AFV109" s="10">
        <v>3</v>
      </c>
      <c r="AFW109" s="10">
        <v>3</v>
      </c>
      <c r="AFX109" s="10"/>
      <c r="AFY109" s="10">
        <v>2</v>
      </c>
      <c r="AFZ109" s="10"/>
      <c r="AGA109" s="10">
        <v>4</v>
      </c>
      <c r="AGB109" s="10">
        <v>2</v>
      </c>
      <c r="AGC109" s="10">
        <v>2</v>
      </c>
      <c r="AGD109" s="10">
        <v>2</v>
      </c>
      <c r="AGE109" s="10">
        <v>1</v>
      </c>
      <c r="AGF109" s="10"/>
      <c r="AGG109" s="10">
        <v>1</v>
      </c>
      <c r="AGH109" s="10"/>
      <c r="AGI109" s="10"/>
      <c r="AGJ109" s="10">
        <v>2</v>
      </c>
      <c r="AGK109" s="10">
        <v>1</v>
      </c>
      <c r="AGL109" s="10">
        <v>1</v>
      </c>
      <c r="AGM109" s="10"/>
      <c r="AGN109" s="10"/>
      <c r="AGO109" s="10">
        <v>3</v>
      </c>
      <c r="AGP109" s="10"/>
      <c r="AGQ109" s="10">
        <v>2</v>
      </c>
      <c r="AGR109" s="10"/>
      <c r="AGS109" s="10">
        <v>2</v>
      </c>
      <c r="AGT109" s="10">
        <v>1</v>
      </c>
      <c r="AGU109" s="10">
        <v>1</v>
      </c>
      <c r="AGV109" s="10"/>
      <c r="AGW109" s="10"/>
      <c r="AGX109" s="10"/>
      <c r="AGY109" s="10">
        <v>2</v>
      </c>
      <c r="AGZ109" s="10">
        <v>1</v>
      </c>
      <c r="AHA109" s="10">
        <v>1</v>
      </c>
      <c r="AHB109" s="10">
        <v>2</v>
      </c>
      <c r="AHC109" s="10"/>
      <c r="AHD109" s="10"/>
      <c r="AHE109" s="10">
        <v>2</v>
      </c>
      <c r="AHF109" s="10">
        <v>4</v>
      </c>
      <c r="AHG109" s="10">
        <v>1</v>
      </c>
      <c r="AHH109" s="10"/>
      <c r="AHI109" s="10">
        <v>1</v>
      </c>
      <c r="AHJ109" s="10">
        <v>1</v>
      </c>
      <c r="AHK109" s="10"/>
      <c r="AHL109" s="10">
        <v>2</v>
      </c>
      <c r="AHM109" s="10"/>
      <c r="AHN109" s="10">
        <v>4</v>
      </c>
      <c r="AHO109" s="10"/>
      <c r="AHP109" s="10">
        <v>3</v>
      </c>
      <c r="AHQ109" s="10"/>
      <c r="AHR109" s="10">
        <v>2</v>
      </c>
      <c r="AHS109" s="10">
        <v>5</v>
      </c>
      <c r="AHT109" s="10"/>
      <c r="AHU109" s="10">
        <v>2</v>
      </c>
      <c r="AHV109" s="10">
        <v>2</v>
      </c>
      <c r="AHW109" s="10">
        <v>1</v>
      </c>
      <c r="AHX109" s="10">
        <v>3</v>
      </c>
      <c r="AHY109" s="10">
        <v>1</v>
      </c>
      <c r="AHZ109" s="10"/>
      <c r="AIA109" s="10">
        <v>2</v>
      </c>
      <c r="AIB109" s="10">
        <v>1</v>
      </c>
      <c r="AIC109" s="10">
        <v>1</v>
      </c>
      <c r="AID109" s="10">
        <v>2</v>
      </c>
      <c r="AIE109" s="10"/>
      <c r="AIF109" s="10">
        <v>1</v>
      </c>
      <c r="AIG109" s="10">
        <v>2</v>
      </c>
      <c r="AIH109" s="10">
        <v>1</v>
      </c>
      <c r="AII109" s="10">
        <v>1</v>
      </c>
      <c r="AIJ109" s="10"/>
      <c r="AIK109" s="10"/>
      <c r="AIL109" s="10">
        <v>2</v>
      </c>
      <c r="AIM109" s="10"/>
      <c r="AIN109" s="10"/>
      <c r="AIO109" s="10">
        <v>1</v>
      </c>
      <c r="AIP109" s="10"/>
      <c r="AIQ109" s="10"/>
      <c r="AIR109" s="10"/>
      <c r="AIS109" s="10"/>
      <c r="AIT109" s="10">
        <v>4</v>
      </c>
      <c r="AIU109" s="10">
        <v>3</v>
      </c>
      <c r="AIV109" s="10"/>
      <c r="AIW109" s="10">
        <v>1</v>
      </c>
      <c r="AIX109" s="10">
        <v>1</v>
      </c>
      <c r="AIY109" s="10">
        <v>1</v>
      </c>
      <c r="AIZ109" s="10">
        <v>1</v>
      </c>
      <c r="AJA109" s="10">
        <v>1</v>
      </c>
      <c r="AJB109" s="10">
        <v>2</v>
      </c>
      <c r="AJC109" s="10">
        <v>1</v>
      </c>
      <c r="AJD109" s="10">
        <v>1</v>
      </c>
      <c r="AJE109" s="10">
        <v>1</v>
      </c>
      <c r="AJF109" s="10">
        <v>1</v>
      </c>
      <c r="AJG109" s="10">
        <v>1</v>
      </c>
      <c r="AJH109" s="10">
        <v>1</v>
      </c>
      <c r="AJI109" s="10"/>
      <c r="AJJ109" s="10">
        <v>2</v>
      </c>
      <c r="AJK109" s="10">
        <v>3</v>
      </c>
      <c r="AJL109" s="10">
        <v>3</v>
      </c>
      <c r="AJM109" s="10">
        <v>1</v>
      </c>
      <c r="AJN109" s="10"/>
      <c r="AJO109" s="10"/>
      <c r="AJP109" s="10"/>
      <c r="AJQ109" s="10">
        <v>2</v>
      </c>
      <c r="AJR109" s="10"/>
      <c r="AJS109" s="10">
        <v>3</v>
      </c>
      <c r="AJT109" s="10"/>
      <c r="AJU109" s="10"/>
      <c r="AJV109" s="10">
        <v>2</v>
      </c>
      <c r="AJW109" s="10">
        <v>3</v>
      </c>
      <c r="AJX109" s="10"/>
      <c r="AJY109" s="10">
        <v>1</v>
      </c>
      <c r="AJZ109" s="10">
        <v>1</v>
      </c>
      <c r="AKA109" s="10">
        <v>1</v>
      </c>
      <c r="AKB109" s="10"/>
      <c r="AKC109" s="10">
        <v>4</v>
      </c>
      <c r="AKD109" s="10"/>
      <c r="AKE109" s="10">
        <v>2</v>
      </c>
      <c r="AKF109" s="10">
        <v>1</v>
      </c>
      <c r="AKG109" s="10"/>
      <c r="AKH109" s="10">
        <v>2</v>
      </c>
      <c r="AKI109" s="10">
        <v>1</v>
      </c>
      <c r="AKJ109" s="10">
        <v>3</v>
      </c>
      <c r="AKK109" s="10">
        <v>1</v>
      </c>
      <c r="AKL109" s="10">
        <v>1</v>
      </c>
      <c r="AKM109" s="10"/>
      <c r="AKN109" s="10">
        <v>1</v>
      </c>
      <c r="AKO109" s="10"/>
      <c r="AKP109" s="10"/>
      <c r="AKQ109" s="10">
        <v>2</v>
      </c>
      <c r="AKR109" s="10">
        <v>1</v>
      </c>
      <c r="AKS109" s="10">
        <v>3</v>
      </c>
      <c r="AKT109" s="10">
        <v>2</v>
      </c>
      <c r="AKU109" s="10">
        <v>1</v>
      </c>
      <c r="AKV109" s="10"/>
      <c r="AKW109" s="10"/>
      <c r="AKX109" s="10"/>
      <c r="AKY109" s="10">
        <v>1</v>
      </c>
      <c r="AKZ109" s="10"/>
      <c r="ALA109" s="10"/>
      <c r="ALB109" s="10"/>
      <c r="ALC109" s="10"/>
      <c r="ALD109" s="10">
        <v>1</v>
      </c>
      <c r="ALE109" s="10"/>
      <c r="ALF109" s="10"/>
      <c r="ALG109" s="10"/>
      <c r="ALH109" s="10"/>
      <c r="ALI109" s="10"/>
      <c r="ALJ109" s="10"/>
      <c r="ALK109" s="10"/>
      <c r="ALL109" s="10">
        <v>1</v>
      </c>
      <c r="ALM109" s="10">
        <v>3</v>
      </c>
      <c r="ALN109" s="10"/>
      <c r="ALO109" s="10"/>
      <c r="ALP109" s="10">
        <v>1</v>
      </c>
      <c r="ALQ109" s="10">
        <v>1</v>
      </c>
      <c r="ALR109" s="10">
        <v>1</v>
      </c>
      <c r="ALS109" s="10"/>
      <c r="ALT109" s="10"/>
      <c r="ALU109" s="10">
        <v>1</v>
      </c>
      <c r="ALV109" s="10">
        <v>1</v>
      </c>
      <c r="ALW109" s="10"/>
      <c r="ALX109" s="10"/>
      <c r="ALY109" s="10">
        <v>1</v>
      </c>
      <c r="ALZ109" s="10">
        <v>1</v>
      </c>
      <c r="AMA109" s="10">
        <v>3</v>
      </c>
      <c r="AMB109" s="10">
        <v>1</v>
      </c>
      <c r="AMC109" s="10">
        <v>2</v>
      </c>
      <c r="AMD109" s="10"/>
      <c r="AME109" s="10">
        <v>2</v>
      </c>
      <c r="AMF109" s="10">
        <v>2</v>
      </c>
      <c r="AMG109" s="10"/>
      <c r="AMH109" s="10">
        <v>4</v>
      </c>
      <c r="AMI109" s="10">
        <v>2</v>
      </c>
      <c r="AMJ109" s="10">
        <v>2</v>
      </c>
      <c r="AMK109" s="10">
        <v>1</v>
      </c>
      <c r="AML109" s="10"/>
      <c r="AMM109" s="10">
        <v>1</v>
      </c>
      <c r="AMN109" s="10"/>
      <c r="AMO109" s="10">
        <v>2</v>
      </c>
      <c r="AMP109" s="10">
        <v>2</v>
      </c>
      <c r="AMQ109" s="10">
        <v>2</v>
      </c>
      <c r="AMR109" s="10"/>
      <c r="AMS109" s="10"/>
      <c r="AMT109" s="10"/>
      <c r="AMU109" s="10">
        <v>6</v>
      </c>
      <c r="AMV109" s="10">
        <v>3</v>
      </c>
      <c r="AMW109" s="10"/>
      <c r="AMX109" s="10">
        <v>1</v>
      </c>
      <c r="AMY109" s="10">
        <v>2</v>
      </c>
      <c r="AMZ109" s="10">
        <v>1</v>
      </c>
      <c r="ANA109" s="10">
        <v>1</v>
      </c>
      <c r="ANB109" s="10">
        <v>1</v>
      </c>
      <c r="ANC109" s="10">
        <v>1</v>
      </c>
      <c r="AND109" s="10">
        <v>1</v>
      </c>
      <c r="ANE109" s="10">
        <v>1</v>
      </c>
      <c r="ANF109" s="10">
        <v>2</v>
      </c>
      <c r="ANG109" s="10"/>
      <c r="ANH109" s="10">
        <v>1</v>
      </c>
      <c r="ANI109" s="10">
        <v>2</v>
      </c>
      <c r="ANJ109" s="10"/>
      <c r="ANK109" s="10">
        <v>2</v>
      </c>
      <c r="ANL109" s="10">
        <v>2</v>
      </c>
      <c r="ANM109" s="10">
        <v>1</v>
      </c>
      <c r="ANN109" s="10">
        <v>2</v>
      </c>
      <c r="ANO109" s="10">
        <v>1</v>
      </c>
      <c r="ANP109" s="10">
        <v>2</v>
      </c>
      <c r="ANQ109" s="10">
        <v>1</v>
      </c>
      <c r="ANR109" s="10">
        <v>3</v>
      </c>
      <c r="ANS109" s="10">
        <v>1</v>
      </c>
      <c r="ANT109" s="10"/>
      <c r="ANU109" s="10"/>
      <c r="ANV109" s="10">
        <v>1</v>
      </c>
      <c r="ANW109" s="10">
        <v>3</v>
      </c>
      <c r="ANX109" s="10">
        <v>3</v>
      </c>
      <c r="ANY109" s="10">
        <v>1</v>
      </c>
      <c r="ANZ109" s="10">
        <v>1</v>
      </c>
      <c r="AOA109" s="10">
        <v>2</v>
      </c>
      <c r="AOB109" s="10">
        <v>1</v>
      </c>
      <c r="AOC109" s="10">
        <v>2</v>
      </c>
      <c r="AOD109" s="10">
        <v>3</v>
      </c>
      <c r="AOE109" s="10"/>
      <c r="AOF109" s="10">
        <v>3</v>
      </c>
      <c r="AOG109" s="10"/>
      <c r="AOH109" s="10">
        <v>2</v>
      </c>
      <c r="AOI109" s="10">
        <v>2</v>
      </c>
      <c r="AOJ109" s="10"/>
      <c r="AOK109" s="10">
        <v>2</v>
      </c>
      <c r="AOL109" s="10"/>
      <c r="AOM109" s="10">
        <v>1</v>
      </c>
      <c r="AON109" s="10">
        <v>2</v>
      </c>
      <c r="AOO109" s="10">
        <v>1</v>
      </c>
      <c r="AOP109" s="10">
        <v>1</v>
      </c>
      <c r="AOQ109" s="10">
        <v>2</v>
      </c>
      <c r="AOR109" s="10">
        <v>1</v>
      </c>
      <c r="AOS109" s="10">
        <v>1</v>
      </c>
      <c r="AOT109" s="10">
        <v>1</v>
      </c>
      <c r="AOU109" s="10"/>
      <c r="AOV109" s="10">
        <v>1</v>
      </c>
      <c r="AOW109" s="10"/>
      <c r="AOX109" s="10">
        <v>2</v>
      </c>
      <c r="AOY109" s="10">
        <v>2</v>
      </c>
      <c r="AOZ109" s="10">
        <v>1</v>
      </c>
      <c r="APA109" s="10"/>
      <c r="APB109" s="10"/>
      <c r="APC109" s="10">
        <v>2</v>
      </c>
      <c r="APD109" s="10">
        <v>0</v>
      </c>
      <c r="APE109" s="10">
        <v>0</v>
      </c>
      <c r="APF109" s="10"/>
      <c r="APG109" s="10">
        <v>2</v>
      </c>
      <c r="APH109" s="10">
        <v>1</v>
      </c>
      <c r="API109" s="10"/>
      <c r="APJ109" s="10"/>
      <c r="APK109" s="10"/>
      <c r="APL109" s="10">
        <v>1</v>
      </c>
      <c r="APM109" s="10"/>
      <c r="APN109" s="10">
        <v>1</v>
      </c>
      <c r="APO109" s="10"/>
      <c r="APP109" s="10"/>
      <c r="APQ109" s="10">
        <v>2</v>
      </c>
      <c r="APR109" s="10">
        <v>1</v>
      </c>
      <c r="APS109" s="10">
        <v>2</v>
      </c>
      <c r="APT109" s="10">
        <v>1</v>
      </c>
      <c r="APU109" s="10">
        <v>1</v>
      </c>
      <c r="APV109" s="10"/>
      <c r="APW109" s="10">
        <v>1</v>
      </c>
      <c r="APX109" s="10"/>
      <c r="APY109" s="10">
        <v>1</v>
      </c>
      <c r="APZ109" s="10"/>
      <c r="AQA109" s="10"/>
      <c r="AQB109" s="10">
        <v>1</v>
      </c>
      <c r="AQC109" s="10">
        <v>4</v>
      </c>
      <c r="AQD109" s="10">
        <v>1</v>
      </c>
      <c r="AQE109" s="10"/>
      <c r="AQF109" s="10">
        <v>3</v>
      </c>
      <c r="AQG109" s="10">
        <v>1</v>
      </c>
      <c r="AQH109" s="10"/>
      <c r="AQI109" s="10">
        <v>1</v>
      </c>
      <c r="AQJ109" s="10"/>
      <c r="AQK109" s="10">
        <v>1</v>
      </c>
      <c r="AQL109" s="10"/>
      <c r="AQM109" s="10">
        <v>1</v>
      </c>
      <c r="AQN109" s="10">
        <v>1</v>
      </c>
      <c r="AQO109" s="10">
        <v>2</v>
      </c>
      <c r="AQP109" s="10"/>
      <c r="AQQ109" s="10"/>
      <c r="AQR109" s="10"/>
      <c r="AQS109" s="10"/>
      <c r="AQT109" s="10"/>
      <c r="AQU109" s="10"/>
      <c r="AQV109" s="10">
        <v>2</v>
      </c>
      <c r="AQW109" s="10">
        <v>1</v>
      </c>
      <c r="AQX109" s="10">
        <v>1</v>
      </c>
      <c r="AQY109" s="10"/>
      <c r="AQZ109" s="10"/>
      <c r="ARA109" s="10"/>
      <c r="ARB109" s="10"/>
      <c r="ARC109" s="10">
        <v>1</v>
      </c>
      <c r="ARD109" s="10">
        <v>1</v>
      </c>
      <c r="ARE109" s="10">
        <v>1</v>
      </c>
      <c r="ARF109" s="10">
        <v>1</v>
      </c>
      <c r="ARG109" s="10">
        <v>3</v>
      </c>
      <c r="ARH109" s="10">
        <v>1</v>
      </c>
      <c r="ARI109" s="10"/>
      <c r="ARJ109" s="10">
        <v>2</v>
      </c>
      <c r="ARK109" s="10"/>
      <c r="ARL109" s="10"/>
      <c r="ARM109" s="10"/>
      <c r="ARN109" s="10">
        <v>1</v>
      </c>
      <c r="ARO109" s="10"/>
      <c r="ARP109" s="10"/>
      <c r="ARQ109" s="10">
        <v>1</v>
      </c>
      <c r="ARR109" s="10">
        <v>614</v>
      </c>
    </row>
    <row r="110" spans="1:1162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>
        <v>1</v>
      </c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>
        <v>1</v>
      </c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>
        <v>1</v>
      </c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>
        <v>1</v>
      </c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>
        <v>1</v>
      </c>
      <c r="KQ110" s="10"/>
      <c r="KR110" s="10"/>
      <c r="KS110" s="10"/>
      <c r="KT110" s="10"/>
      <c r="KU110" s="10"/>
      <c r="KV110" s="10"/>
      <c r="KW110" s="10"/>
      <c r="KX110" s="10"/>
      <c r="KY110" s="10"/>
      <c r="KZ110" s="10">
        <v>1</v>
      </c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>
        <v>2</v>
      </c>
      <c r="MC110" s="10"/>
      <c r="MD110" s="10"/>
      <c r="ME110" s="10">
        <v>4</v>
      </c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>
        <v>4</v>
      </c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>
        <v>1</v>
      </c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>
        <v>1</v>
      </c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>
        <v>1</v>
      </c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>
        <v>1</v>
      </c>
      <c r="SK110" s="10"/>
      <c r="SL110" s="10"/>
      <c r="SM110" s="10"/>
      <c r="SN110" s="10"/>
      <c r="SO110" s="10">
        <v>1</v>
      </c>
      <c r="SP110" s="10"/>
      <c r="SQ110" s="10"/>
      <c r="SR110" s="10"/>
      <c r="SS110" s="10"/>
      <c r="ST110" s="10"/>
      <c r="SU110" s="10">
        <v>1</v>
      </c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>
        <v>2</v>
      </c>
      <c r="TV110" s="10"/>
      <c r="TW110" s="10"/>
      <c r="TX110" s="10"/>
      <c r="TY110" s="10"/>
      <c r="TZ110" s="10"/>
      <c r="UA110" s="10">
        <v>1</v>
      </c>
      <c r="UB110" s="10">
        <v>1</v>
      </c>
      <c r="UC110" s="10"/>
      <c r="UD110" s="10"/>
      <c r="UE110" s="10"/>
      <c r="UF110" s="10"/>
      <c r="UG110" s="10"/>
      <c r="UH110" s="10">
        <v>1</v>
      </c>
      <c r="UI110" s="10"/>
      <c r="UJ110" s="10"/>
      <c r="UK110" s="10"/>
      <c r="UL110" s="10">
        <v>1</v>
      </c>
      <c r="UM110" s="10">
        <v>1</v>
      </c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>
        <v>1</v>
      </c>
      <c r="VQ110" s="10"/>
      <c r="VR110" s="10"/>
      <c r="VS110" s="10"/>
      <c r="VT110" s="10"/>
      <c r="VU110" s="10"/>
      <c r="VV110" s="10">
        <v>1</v>
      </c>
      <c r="VW110" s="10"/>
      <c r="VX110" s="10">
        <v>2</v>
      </c>
      <c r="VY110" s="10"/>
      <c r="VZ110" s="10"/>
      <c r="WA110" s="10"/>
      <c r="WB110" s="10">
        <v>1</v>
      </c>
      <c r="WC110" s="10">
        <v>1</v>
      </c>
      <c r="WD110" s="10"/>
      <c r="WE110" s="10"/>
      <c r="WF110" s="10"/>
      <c r="WG110" s="10"/>
      <c r="WH110" s="10"/>
      <c r="WI110" s="10"/>
      <c r="WJ110" s="10"/>
      <c r="WK110" s="10"/>
      <c r="WL110" s="10">
        <v>1</v>
      </c>
      <c r="WM110" s="10"/>
      <c r="WN110" s="10"/>
      <c r="WO110" s="10">
        <v>1</v>
      </c>
      <c r="WP110" s="10"/>
      <c r="WQ110" s="10"/>
      <c r="WR110" s="10"/>
      <c r="WS110" s="10"/>
      <c r="WT110" s="10"/>
      <c r="WU110" s="10"/>
      <c r="WV110" s="10"/>
      <c r="WW110" s="10"/>
      <c r="WX110" s="10"/>
      <c r="WY110" s="10">
        <v>1</v>
      </c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>
        <v>2</v>
      </c>
      <c r="YY110" s="10"/>
      <c r="YZ110" s="10"/>
      <c r="ZA110" s="10">
        <v>6</v>
      </c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>
        <v>4</v>
      </c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>
        <v>2</v>
      </c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>
        <v>3</v>
      </c>
      <c r="ACQ110" s="10">
        <v>1</v>
      </c>
      <c r="ACR110" s="10"/>
      <c r="ACS110" s="10"/>
      <c r="ACT110" s="10">
        <v>1</v>
      </c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>
        <v>25</v>
      </c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>
        <v>1</v>
      </c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>
        <v>2</v>
      </c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>
        <v>6</v>
      </c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>
        <v>7</v>
      </c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>
        <v>1</v>
      </c>
      <c r="AGJ110" s="10"/>
      <c r="AGK110" s="10"/>
      <c r="AGL110" s="10"/>
      <c r="AGM110" s="10"/>
      <c r="AGN110" s="10"/>
      <c r="AGO110" s="10"/>
      <c r="AGP110" s="10"/>
      <c r="AGQ110" s="10"/>
      <c r="AGR110" s="10">
        <v>1</v>
      </c>
      <c r="AGS110" s="10"/>
      <c r="AGT110" s="10"/>
      <c r="AGU110" s="10"/>
      <c r="AGV110" s="10">
        <v>1</v>
      </c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>
        <v>1</v>
      </c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>
        <v>1</v>
      </c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>
        <v>1</v>
      </c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>
        <v>2</v>
      </c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>
        <v>1</v>
      </c>
      <c r="ALD110" s="10"/>
      <c r="ALE110" s="10"/>
      <c r="ALF110" s="10"/>
      <c r="ALG110" s="10">
        <v>1</v>
      </c>
      <c r="ALH110" s="10"/>
      <c r="ALI110" s="10"/>
      <c r="ALJ110" s="10"/>
      <c r="ALK110" s="10"/>
      <c r="ALL110" s="10"/>
      <c r="ALM110" s="10"/>
      <c r="ALN110" s="10">
        <v>1</v>
      </c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/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>
        <v>2</v>
      </c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>
        <v>3</v>
      </c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>
        <v>1</v>
      </c>
      <c r="AOV110" s="10"/>
      <c r="AOW110" s="10"/>
      <c r="AOX110" s="10"/>
      <c r="AOY110" s="10"/>
      <c r="AOZ110" s="10"/>
      <c r="APA110" s="10"/>
      <c r="APB110" s="10">
        <v>1</v>
      </c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>
        <v>1</v>
      </c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>
        <v>1</v>
      </c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/>
      <c r="ARM110" s="10"/>
      <c r="ARN110" s="10"/>
      <c r="ARO110" s="10"/>
      <c r="ARP110" s="10"/>
      <c r="ARQ110" s="10"/>
      <c r="ARR110" s="10">
        <v>80</v>
      </c>
    </row>
    <row r="111" spans="1:1162">
      <c r="A111" s="3" t="s">
        <v>37</v>
      </c>
      <c r="B111" s="5"/>
      <c r="C111" s="14">
        <v>7</v>
      </c>
      <c r="D111" s="14">
        <v>6</v>
      </c>
      <c r="E111" s="14">
        <v>9</v>
      </c>
      <c r="F111" s="14">
        <v>3</v>
      </c>
      <c r="G111" s="14">
        <v>11</v>
      </c>
      <c r="H111" s="14">
        <v>7</v>
      </c>
      <c r="I111" s="14">
        <v>11</v>
      </c>
      <c r="J111" s="14">
        <v>10</v>
      </c>
      <c r="K111" s="14">
        <v>9</v>
      </c>
      <c r="L111" s="14">
        <v>7</v>
      </c>
      <c r="M111" s="14">
        <v>4</v>
      </c>
      <c r="N111" s="14">
        <v>21</v>
      </c>
      <c r="O111" s="14">
        <v>9</v>
      </c>
      <c r="P111" s="14">
        <v>44</v>
      </c>
      <c r="Q111" s="14">
        <v>15</v>
      </c>
      <c r="R111" s="14">
        <v>8</v>
      </c>
      <c r="S111" s="14">
        <v>7</v>
      </c>
      <c r="T111" s="14">
        <v>1</v>
      </c>
      <c r="U111" s="14">
        <v>23</v>
      </c>
      <c r="V111" s="14">
        <v>23</v>
      </c>
      <c r="W111" s="14">
        <v>24</v>
      </c>
      <c r="X111" s="14">
        <v>15</v>
      </c>
      <c r="Y111" s="14">
        <v>82</v>
      </c>
      <c r="Z111" s="14">
        <v>10</v>
      </c>
      <c r="AA111" s="14">
        <v>3</v>
      </c>
      <c r="AB111" s="14">
        <v>17</v>
      </c>
      <c r="AC111" s="14">
        <v>113</v>
      </c>
      <c r="AD111" s="14">
        <v>28</v>
      </c>
      <c r="AE111" s="14">
        <v>10</v>
      </c>
      <c r="AF111" s="14">
        <v>9</v>
      </c>
      <c r="AG111" s="14">
        <v>7</v>
      </c>
      <c r="AH111" s="14">
        <v>5</v>
      </c>
      <c r="AI111" s="14">
        <v>4</v>
      </c>
      <c r="AJ111" s="14">
        <v>6</v>
      </c>
      <c r="AK111" s="14">
        <v>5</v>
      </c>
      <c r="AL111" s="14">
        <v>12</v>
      </c>
      <c r="AM111" s="14">
        <v>14</v>
      </c>
      <c r="AN111" s="14">
        <v>9</v>
      </c>
      <c r="AO111" s="14">
        <v>1</v>
      </c>
      <c r="AP111" s="14">
        <v>22</v>
      </c>
      <c r="AQ111" s="14">
        <v>21</v>
      </c>
      <c r="AR111" s="14">
        <v>106</v>
      </c>
      <c r="AS111" s="14">
        <v>64</v>
      </c>
      <c r="AT111" s="14">
        <v>38</v>
      </c>
      <c r="AU111" s="14">
        <v>53</v>
      </c>
      <c r="AV111" s="14">
        <v>43</v>
      </c>
      <c r="AW111" s="14">
        <v>21</v>
      </c>
      <c r="AX111" s="14">
        <v>35</v>
      </c>
      <c r="AY111" s="14">
        <v>21</v>
      </c>
      <c r="AZ111" s="14">
        <v>33</v>
      </c>
      <c r="BA111" s="14">
        <v>17</v>
      </c>
      <c r="BB111" s="14">
        <v>10</v>
      </c>
      <c r="BC111" s="14">
        <v>15</v>
      </c>
      <c r="BD111" s="14">
        <v>16</v>
      </c>
      <c r="BE111" s="14">
        <v>14</v>
      </c>
      <c r="BF111" s="14">
        <v>10</v>
      </c>
      <c r="BG111" s="14">
        <v>16</v>
      </c>
      <c r="BH111" s="14">
        <v>11</v>
      </c>
      <c r="BI111" s="14">
        <v>11</v>
      </c>
      <c r="BJ111" s="14">
        <v>11</v>
      </c>
      <c r="BK111" s="14">
        <v>14</v>
      </c>
      <c r="BL111" s="14">
        <v>15</v>
      </c>
      <c r="BM111" s="14">
        <v>14</v>
      </c>
      <c r="BN111" s="14">
        <v>17</v>
      </c>
      <c r="BO111" s="14">
        <v>14</v>
      </c>
      <c r="BP111" s="14">
        <v>4</v>
      </c>
      <c r="BQ111" s="14">
        <v>10</v>
      </c>
      <c r="BR111" s="14">
        <v>9</v>
      </c>
      <c r="BS111" s="14">
        <v>11</v>
      </c>
      <c r="BT111" s="14">
        <v>11</v>
      </c>
      <c r="BU111" s="14">
        <v>19</v>
      </c>
      <c r="BV111" s="14">
        <v>16</v>
      </c>
      <c r="BW111" s="14">
        <v>6</v>
      </c>
      <c r="BX111" s="14">
        <v>7</v>
      </c>
      <c r="BY111" s="14">
        <v>56</v>
      </c>
      <c r="BZ111" s="14">
        <v>23</v>
      </c>
      <c r="CA111" s="14">
        <v>8</v>
      </c>
      <c r="CB111" s="14">
        <v>13</v>
      </c>
      <c r="CC111" s="14">
        <v>14</v>
      </c>
      <c r="CD111" s="14">
        <v>5</v>
      </c>
      <c r="CE111" s="14">
        <v>7</v>
      </c>
      <c r="CF111" s="14">
        <v>11</v>
      </c>
      <c r="CG111" s="14">
        <v>12</v>
      </c>
      <c r="CH111" s="14">
        <v>9</v>
      </c>
      <c r="CI111" s="14">
        <v>7</v>
      </c>
      <c r="CJ111" s="14">
        <v>7</v>
      </c>
      <c r="CK111" s="14">
        <v>8</v>
      </c>
      <c r="CL111" s="14">
        <v>6</v>
      </c>
      <c r="CM111" s="14">
        <v>10</v>
      </c>
      <c r="CN111" s="14">
        <v>13</v>
      </c>
      <c r="CO111" s="14">
        <v>13</v>
      </c>
      <c r="CP111" s="14">
        <v>13</v>
      </c>
      <c r="CQ111" s="14">
        <v>8</v>
      </c>
      <c r="CR111" s="14">
        <v>5</v>
      </c>
      <c r="CS111" s="14">
        <v>5</v>
      </c>
      <c r="CT111" s="14">
        <v>12</v>
      </c>
      <c r="CU111" s="14">
        <v>8</v>
      </c>
      <c r="CV111" s="14">
        <v>14</v>
      </c>
      <c r="CW111" s="14">
        <v>13</v>
      </c>
      <c r="CX111" s="14">
        <v>11</v>
      </c>
      <c r="CY111" s="14">
        <v>4</v>
      </c>
      <c r="CZ111" s="14">
        <v>2</v>
      </c>
      <c r="DA111" s="14">
        <v>11</v>
      </c>
      <c r="DB111" s="14">
        <v>14</v>
      </c>
      <c r="DC111" s="14">
        <v>7</v>
      </c>
      <c r="DD111" s="14">
        <v>7</v>
      </c>
      <c r="DE111" s="14">
        <v>8</v>
      </c>
      <c r="DF111" s="14">
        <v>7</v>
      </c>
      <c r="DG111" s="14">
        <v>3</v>
      </c>
      <c r="DH111" s="14">
        <v>5</v>
      </c>
      <c r="DI111" s="14">
        <v>9</v>
      </c>
      <c r="DJ111" s="14">
        <v>13</v>
      </c>
      <c r="DK111" s="14">
        <v>4</v>
      </c>
      <c r="DL111" s="14">
        <v>7</v>
      </c>
      <c r="DM111" s="14">
        <v>2</v>
      </c>
      <c r="DN111" s="14">
        <v>1</v>
      </c>
      <c r="DO111" s="14">
        <v>9</v>
      </c>
      <c r="DP111" s="14">
        <v>5</v>
      </c>
      <c r="DQ111" s="14">
        <v>14</v>
      </c>
      <c r="DR111" s="14">
        <v>14</v>
      </c>
      <c r="DS111" s="14">
        <v>10</v>
      </c>
      <c r="DT111" s="14">
        <v>2</v>
      </c>
      <c r="DU111" s="14">
        <v>3</v>
      </c>
      <c r="DV111" s="14">
        <v>5</v>
      </c>
      <c r="DW111" s="14">
        <v>8</v>
      </c>
      <c r="DX111" s="14">
        <v>4</v>
      </c>
      <c r="DY111" s="14">
        <v>6</v>
      </c>
      <c r="DZ111" s="14">
        <v>2</v>
      </c>
      <c r="EA111" s="14">
        <v>6</v>
      </c>
      <c r="EB111" s="14">
        <v>6</v>
      </c>
      <c r="EC111" s="14">
        <v>3</v>
      </c>
      <c r="ED111" s="14">
        <v>5</v>
      </c>
      <c r="EE111" s="14">
        <v>8</v>
      </c>
      <c r="EF111" s="14">
        <v>10</v>
      </c>
      <c r="EG111" s="14">
        <v>6</v>
      </c>
      <c r="EH111" s="14">
        <v>8</v>
      </c>
      <c r="EI111" s="14">
        <v>4</v>
      </c>
      <c r="EJ111" s="14">
        <v>9</v>
      </c>
      <c r="EK111" s="14">
        <v>21</v>
      </c>
      <c r="EL111" s="14">
        <v>12</v>
      </c>
      <c r="EM111" s="14">
        <v>5</v>
      </c>
      <c r="EN111" s="14">
        <v>12</v>
      </c>
      <c r="EO111" s="14">
        <v>2</v>
      </c>
      <c r="EP111" s="14">
        <v>3</v>
      </c>
      <c r="EQ111" s="14">
        <v>7</v>
      </c>
      <c r="ER111" s="14">
        <v>2</v>
      </c>
      <c r="ES111" s="14">
        <v>10</v>
      </c>
      <c r="ET111" s="14">
        <v>9</v>
      </c>
      <c r="EU111" s="14">
        <v>6</v>
      </c>
      <c r="EV111" s="14">
        <v>4</v>
      </c>
      <c r="EW111" s="14">
        <v>5</v>
      </c>
      <c r="EX111" s="14">
        <v>6</v>
      </c>
      <c r="EY111" s="14">
        <v>11</v>
      </c>
      <c r="EZ111" s="14">
        <v>8</v>
      </c>
      <c r="FA111" s="14">
        <v>9</v>
      </c>
      <c r="FB111" s="14">
        <v>8</v>
      </c>
      <c r="FC111" s="14">
        <v>3</v>
      </c>
      <c r="FD111" s="14">
        <v>10</v>
      </c>
      <c r="FE111" s="14">
        <v>5</v>
      </c>
      <c r="FF111" s="14">
        <v>8</v>
      </c>
      <c r="FG111" s="14">
        <v>10</v>
      </c>
      <c r="FH111" s="14">
        <v>6</v>
      </c>
      <c r="FI111" s="14">
        <v>11</v>
      </c>
      <c r="FJ111" s="14">
        <v>1</v>
      </c>
      <c r="FK111" s="14">
        <v>6</v>
      </c>
      <c r="FL111" s="14">
        <v>16</v>
      </c>
      <c r="FM111" s="14">
        <v>7</v>
      </c>
      <c r="FN111" s="14">
        <v>12</v>
      </c>
      <c r="FO111" s="14">
        <v>43</v>
      </c>
      <c r="FP111" s="14">
        <v>16</v>
      </c>
      <c r="FQ111" s="14">
        <v>9</v>
      </c>
      <c r="FR111" s="14">
        <v>8</v>
      </c>
      <c r="FS111" s="14">
        <v>5</v>
      </c>
      <c r="FT111" s="14">
        <v>27</v>
      </c>
      <c r="FU111" s="14">
        <v>34</v>
      </c>
      <c r="FV111" s="14">
        <v>6</v>
      </c>
      <c r="FW111" s="14">
        <v>17</v>
      </c>
      <c r="FX111" s="14">
        <v>6</v>
      </c>
      <c r="FY111" s="14">
        <v>8</v>
      </c>
      <c r="FZ111" s="14">
        <v>73</v>
      </c>
      <c r="GA111" s="14">
        <v>30</v>
      </c>
      <c r="GB111" s="14">
        <v>48</v>
      </c>
      <c r="GC111" s="14">
        <v>36</v>
      </c>
      <c r="GD111" s="14">
        <v>33</v>
      </c>
      <c r="GE111" s="14">
        <v>8</v>
      </c>
      <c r="GF111" s="14">
        <v>12</v>
      </c>
      <c r="GG111" s="14">
        <v>22</v>
      </c>
      <c r="GH111" s="14">
        <v>33</v>
      </c>
      <c r="GI111" s="14">
        <v>12</v>
      </c>
      <c r="GJ111" s="14">
        <v>19</v>
      </c>
      <c r="GK111" s="14">
        <v>13</v>
      </c>
      <c r="GL111" s="14">
        <v>6</v>
      </c>
      <c r="GM111" s="14">
        <v>6</v>
      </c>
      <c r="GN111" s="14">
        <v>12</v>
      </c>
      <c r="GO111" s="14">
        <v>8</v>
      </c>
      <c r="GP111" s="14">
        <v>11</v>
      </c>
      <c r="GQ111" s="14">
        <v>10</v>
      </c>
      <c r="GR111" s="14">
        <v>17</v>
      </c>
      <c r="GS111" s="14">
        <v>4</v>
      </c>
      <c r="GT111" s="14">
        <v>5</v>
      </c>
      <c r="GU111" s="14">
        <v>21</v>
      </c>
      <c r="GV111" s="14">
        <v>26</v>
      </c>
      <c r="GW111" s="14">
        <v>8</v>
      </c>
      <c r="GX111" s="14">
        <v>15</v>
      </c>
      <c r="GY111" s="14">
        <v>12</v>
      </c>
      <c r="GZ111" s="14">
        <v>4</v>
      </c>
      <c r="HA111" s="14">
        <v>5</v>
      </c>
      <c r="HB111" s="14">
        <v>16</v>
      </c>
      <c r="HC111" s="14">
        <v>7</v>
      </c>
      <c r="HD111" s="14">
        <v>16</v>
      </c>
      <c r="HE111" s="14">
        <v>11</v>
      </c>
      <c r="HF111" s="14">
        <v>10</v>
      </c>
      <c r="HG111" s="14">
        <v>4</v>
      </c>
      <c r="HH111" s="14">
        <v>3</v>
      </c>
      <c r="HI111" s="14">
        <v>15</v>
      </c>
      <c r="HJ111" s="14">
        <v>13</v>
      </c>
      <c r="HK111" s="14">
        <v>9</v>
      </c>
      <c r="HL111" s="14">
        <v>20</v>
      </c>
      <c r="HM111" s="14">
        <v>11</v>
      </c>
      <c r="HN111" s="14">
        <v>6</v>
      </c>
      <c r="HO111" s="14">
        <v>7</v>
      </c>
      <c r="HP111" s="14">
        <v>13</v>
      </c>
      <c r="HQ111" s="14">
        <v>18</v>
      </c>
      <c r="HR111" s="14">
        <v>15</v>
      </c>
      <c r="HS111" s="14">
        <v>20</v>
      </c>
      <c r="HT111" s="14">
        <v>6</v>
      </c>
      <c r="HU111" s="14">
        <v>6</v>
      </c>
      <c r="HV111" s="14">
        <v>10</v>
      </c>
      <c r="HW111" s="14">
        <v>20</v>
      </c>
      <c r="HX111" s="14">
        <v>23</v>
      </c>
      <c r="HY111" s="14">
        <v>14</v>
      </c>
      <c r="HZ111" s="14">
        <v>17</v>
      </c>
      <c r="IA111" s="14">
        <v>6</v>
      </c>
      <c r="IB111" s="14">
        <v>4</v>
      </c>
      <c r="IC111" s="14">
        <v>7</v>
      </c>
      <c r="ID111" s="14">
        <v>16</v>
      </c>
      <c r="IE111" s="14">
        <v>2</v>
      </c>
      <c r="IF111" s="14">
        <v>34</v>
      </c>
      <c r="IG111" s="14">
        <v>16</v>
      </c>
      <c r="IH111" s="14">
        <v>20</v>
      </c>
      <c r="II111" s="14">
        <v>6</v>
      </c>
      <c r="IJ111" s="14">
        <v>9</v>
      </c>
      <c r="IK111" s="14">
        <v>7</v>
      </c>
      <c r="IL111" s="14">
        <v>19</v>
      </c>
      <c r="IM111" s="14">
        <v>19</v>
      </c>
      <c r="IN111" s="14">
        <v>8</v>
      </c>
      <c r="IO111" s="14">
        <v>16</v>
      </c>
      <c r="IP111" s="14">
        <v>5</v>
      </c>
      <c r="IQ111" s="14">
        <v>5</v>
      </c>
      <c r="IR111" s="14">
        <v>9</v>
      </c>
      <c r="IS111" s="14">
        <v>7</v>
      </c>
      <c r="IT111" s="14">
        <v>21</v>
      </c>
      <c r="IU111" s="14">
        <v>9</v>
      </c>
      <c r="IV111" s="14">
        <v>11</v>
      </c>
      <c r="IW111" s="14">
        <v>6</v>
      </c>
      <c r="IX111" s="14">
        <v>15</v>
      </c>
      <c r="IY111" s="14">
        <v>12</v>
      </c>
      <c r="IZ111" s="14">
        <v>10</v>
      </c>
      <c r="JA111" s="14">
        <v>16</v>
      </c>
      <c r="JB111" s="14">
        <v>6</v>
      </c>
      <c r="JC111" s="14">
        <v>9</v>
      </c>
      <c r="JD111" s="14">
        <v>7</v>
      </c>
      <c r="JE111" s="14">
        <v>11</v>
      </c>
      <c r="JF111" s="14">
        <v>31</v>
      </c>
      <c r="JG111" s="14">
        <v>13</v>
      </c>
      <c r="JH111" s="14">
        <v>11</v>
      </c>
      <c r="JI111" s="14">
        <v>13</v>
      </c>
      <c r="JJ111" s="14">
        <v>6</v>
      </c>
      <c r="JK111" s="14">
        <v>7</v>
      </c>
      <c r="JL111" s="14">
        <v>14</v>
      </c>
      <c r="JM111" s="14">
        <v>17</v>
      </c>
      <c r="JN111" s="14">
        <v>4</v>
      </c>
      <c r="JO111" s="14">
        <v>6</v>
      </c>
      <c r="JP111" s="14">
        <v>4</v>
      </c>
      <c r="JQ111" s="14">
        <v>1</v>
      </c>
      <c r="JR111" s="14">
        <v>5</v>
      </c>
      <c r="JS111" s="14">
        <v>8</v>
      </c>
      <c r="JT111" s="14">
        <v>15</v>
      </c>
      <c r="JU111" s="14">
        <v>17</v>
      </c>
      <c r="JV111" s="14">
        <v>17</v>
      </c>
      <c r="JW111" s="14">
        <v>12</v>
      </c>
      <c r="JX111" s="14">
        <v>4</v>
      </c>
      <c r="JY111" s="14">
        <v>11</v>
      </c>
      <c r="JZ111" s="14">
        <v>8</v>
      </c>
      <c r="KA111" s="14">
        <v>14</v>
      </c>
      <c r="KB111" s="14">
        <v>24</v>
      </c>
      <c r="KC111" s="14">
        <v>5</v>
      </c>
      <c r="KD111" s="14">
        <v>13</v>
      </c>
      <c r="KE111" s="14">
        <v>18</v>
      </c>
      <c r="KF111" s="14">
        <v>15</v>
      </c>
      <c r="KG111" s="14">
        <v>17</v>
      </c>
      <c r="KH111" s="14">
        <v>23</v>
      </c>
      <c r="KI111" s="14">
        <v>23</v>
      </c>
      <c r="KJ111" s="14">
        <v>21</v>
      </c>
      <c r="KK111" s="14">
        <v>15</v>
      </c>
      <c r="KL111" s="14">
        <v>9</v>
      </c>
      <c r="KM111" s="14">
        <v>8</v>
      </c>
      <c r="KN111" s="14">
        <v>22</v>
      </c>
      <c r="KO111" s="14">
        <v>14</v>
      </c>
      <c r="KP111" s="14">
        <v>23</v>
      </c>
      <c r="KQ111" s="14">
        <v>12</v>
      </c>
      <c r="KR111" s="14">
        <v>18</v>
      </c>
      <c r="KS111" s="14">
        <v>12</v>
      </c>
      <c r="KT111" s="14">
        <v>9</v>
      </c>
      <c r="KU111" s="14">
        <v>20</v>
      </c>
      <c r="KV111" s="14">
        <v>20</v>
      </c>
      <c r="KW111" s="14">
        <v>26</v>
      </c>
      <c r="KX111" s="14">
        <v>23</v>
      </c>
      <c r="KY111" s="14">
        <v>508</v>
      </c>
      <c r="KZ111" s="14">
        <v>114</v>
      </c>
      <c r="LA111" s="14">
        <v>48</v>
      </c>
      <c r="LB111" s="14">
        <v>120</v>
      </c>
      <c r="LC111" s="14">
        <v>79</v>
      </c>
      <c r="LD111" s="14">
        <v>40</v>
      </c>
      <c r="LE111" s="14">
        <v>41</v>
      </c>
      <c r="LF111" s="14">
        <v>39</v>
      </c>
      <c r="LG111" s="14">
        <v>27</v>
      </c>
      <c r="LH111" s="14">
        <v>32</v>
      </c>
      <c r="LI111" s="14">
        <v>53</v>
      </c>
      <c r="LJ111" s="14">
        <v>41</v>
      </c>
      <c r="LK111" s="14">
        <v>31</v>
      </c>
      <c r="LL111" s="14">
        <v>315</v>
      </c>
      <c r="LM111" s="14">
        <v>103</v>
      </c>
      <c r="LN111" s="14">
        <v>49</v>
      </c>
      <c r="LO111" s="14">
        <v>53</v>
      </c>
      <c r="LP111" s="14">
        <v>59</v>
      </c>
      <c r="LQ111" s="14">
        <v>45</v>
      </c>
      <c r="LR111" s="14">
        <v>43</v>
      </c>
      <c r="LS111" s="14">
        <v>49</v>
      </c>
      <c r="LT111" s="14">
        <v>54</v>
      </c>
      <c r="LU111" s="14">
        <v>29</v>
      </c>
      <c r="LV111" s="14">
        <v>28</v>
      </c>
      <c r="LW111" s="14">
        <v>54</v>
      </c>
      <c r="LX111" s="14">
        <v>54</v>
      </c>
      <c r="LY111" s="14">
        <v>44</v>
      </c>
      <c r="LZ111" s="14">
        <v>42</v>
      </c>
      <c r="MA111" s="14">
        <v>389</v>
      </c>
      <c r="MB111" s="14">
        <v>107</v>
      </c>
      <c r="MC111" s="14">
        <v>70</v>
      </c>
      <c r="MD111" s="14">
        <v>143</v>
      </c>
      <c r="ME111" s="14">
        <v>74</v>
      </c>
      <c r="MF111" s="14">
        <v>78</v>
      </c>
      <c r="MG111" s="14">
        <v>57</v>
      </c>
      <c r="MH111" s="14">
        <v>36</v>
      </c>
      <c r="MI111" s="14">
        <v>39</v>
      </c>
      <c r="MJ111" s="14">
        <v>50</v>
      </c>
      <c r="MK111" s="14">
        <v>51</v>
      </c>
      <c r="ML111" s="14">
        <v>50</v>
      </c>
      <c r="MM111" s="14">
        <v>47</v>
      </c>
      <c r="MN111" s="14">
        <v>375</v>
      </c>
      <c r="MO111" s="14">
        <v>135</v>
      </c>
      <c r="MP111" s="14">
        <v>59</v>
      </c>
      <c r="MQ111" s="14">
        <v>31</v>
      </c>
      <c r="MR111" s="14">
        <v>50</v>
      </c>
      <c r="MS111" s="14">
        <v>65</v>
      </c>
      <c r="MT111" s="14">
        <v>50</v>
      </c>
      <c r="MU111" s="14">
        <v>44</v>
      </c>
      <c r="MV111" s="14">
        <v>53</v>
      </c>
      <c r="MW111" s="14">
        <v>28</v>
      </c>
      <c r="MX111" s="14">
        <v>56</v>
      </c>
      <c r="MY111" s="14">
        <v>64</v>
      </c>
      <c r="MZ111" s="14">
        <v>86</v>
      </c>
      <c r="NA111" s="14">
        <v>86</v>
      </c>
      <c r="NB111" s="14">
        <v>110</v>
      </c>
      <c r="NC111" s="14">
        <v>26</v>
      </c>
      <c r="ND111" s="14">
        <v>14</v>
      </c>
      <c r="NE111" s="14">
        <v>31</v>
      </c>
      <c r="NF111" s="14">
        <v>22</v>
      </c>
      <c r="NG111" s="14">
        <v>25</v>
      </c>
      <c r="NH111" s="14">
        <v>24</v>
      </c>
      <c r="NI111" s="14">
        <v>21</v>
      </c>
      <c r="NJ111" s="14">
        <v>29</v>
      </c>
      <c r="NK111" s="14">
        <v>16</v>
      </c>
      <c r="NL111" s="14">
        <v>15</v>
      </c>
      <c r="NM111" s="14">
        <v>22</v>
      </c>
      <c r="NN111" s="14">
        <v>24</v>
      </c>
      <c r="NO111" s="14">
        <v>16</v>
      </c>
      <c r="NP111" s="14">
        <v>21</v>
      </c>
      <c r="NQ111" s="14">
        <v>12</v>
      </c>
      <c r="NR111" s="14">
        <v>7</v>
      </c>
      <c r="NS111" s="14">
        <v>6</v>
      </c>
      <c r="NT111" s="14">
        <v>25</v>
      </c>
      <c r="NU111" s="14">
        <v>20</v>
      </c>
      <c r="NV111" s="14">
        <v>20</v>
      </c>
      <c r="NW111" s="14">
        <v>18</v>
      </c>
      <c r="NX111" s="14">
        <v>20</v>
      </c>
      <c r="NY111" s="14">
        <v>11</v>
      </c>
      <c r="NZ111" s="14">
        <v>9</v>
      </c>
      <c r="OA111" s="14">
        <v>22</v>
      </c>
      <c r="OB111" s="14">
        <v>26</v>
      </c>
      <c r="OC111" s="14">
        <v>84</v>
      </c>
      <c r="OD111" s="14">
        <v>40</v>
      </c>
      <c r="OE111" s="14">
        <v>18</v>
      </c>
      <c r="OF111" s="14">
        <v>15</v>
      </c>
      <c r="OG111" s="14">
        <v>10</v>
      </c>
      <c r="OH111" s="14">
        <v>17</v>
      </c>
      <c r="OI111" s="14">
        <v>12</v>
      </c>
      <c r="OJ111" s="14">
        <v>12</v>
      </c>
      <c r="OK111" s="14">
        <v>19</v>
      </c>
      <c r="OL111" s="14">
        <v>17</v>
      </c>
      <c r="OM111" s="14">
        <v>13</v>
      </c>
      <c r="ON111" s="14">
        <v>13</v>
      </c>
      <c r="OO111" s="14">
        <v>49</v>
      </c>
      <c r="OP111" s="14">
        <v>29</v>
      </c>
      <c r="OQ111" s="14">
        <v>28</v>
      </c>
      <c r="OR111" s="14">
        <v>19</v>
      </c>
      <c r="OS111" s="14">
        <v>20</v>
      </c>
      <c r="OT111" s="14">
        <v>5</v>
      </c>
      <c r="OU111" s="14">
        <v>9</v>
      </c>
      <c r="OV111" s="14">
        <v>57</v>
      </c>
      <c r="OW111" s="14">
        <v>52</v>
      </c>
      <c r="OX111" s="14">
        <v>51</v>
      </c>
      <c r="OY111" s="14">
        <v>47</v>
      </c>
      <c r="OZ111" s="14">
        <v>45</v>
      </c>
      <c r="PA111" s="14">
        <v>16</v>
      </c>
      <c r="PB111" s="14">
        <v>21</v>
      </c>
      <c r="PC111" s="14">
        <v>30</v>
      </c>
      <c r="PD111" s="14">
        <v>25</v>
      </c>
      <c r="PE111" s="14">
        <v>50</v>
      </c>
      <c r="PF111" s="14">
        <v>47</v>
      </c>
      <c r="PG111" s="14">
        <v>33</v>
      </c>
      <c r="PH111" s="14">
        <v>12</v>
      </c>
      <c r="PI111" s="14">
        <v>13</v>
      </c>
      <c r="PJ111" s="14">
        <v>25</v>
      </c>
      <c r="PK111" s="14">
        <v>20</v>
      </c>
      <c r="PL111" s="14">
        <v>34</v>
      </c>
      <c r="PM111" s="14">
        <v>21</v>
      </c>
      <c r="PN111" s="14">
        <v>21</v>
      </c>
      <c r="PO111" s="14">
        <v>5</v>
      </c>
      <c r="PP111" s="14">
        <v>12</v>
      </c>
      <c r="PQ111" s="14">
        <v>27</v>
      </c>
      <c r="PR111" s="14">
        <v>17</v>
      </c>
      <c r="PS111" s="14">
        <v>26</v>
      </c>
      <c r="PT111" s="14">
        <v>18</v>
      </c>
      <c r="PU111" s="14">
        <v>15</v>
      </c>
      <c r="PV111" s="14">
        <v>14</v>
      </c>
      <c r="PW111" s="14">
        <v>8</v>
      </c>
      <c r="PX111" s="14">
        <v>33</v>
      </c>
      <c r="PY111" s="14">
        <v>21</v>
      </c>
      <c r="PZ111" s="14">
        <v>24</v>
      </c>
      <c r="QA111" s="14">
        <v>32</v>
      </c>
      <c r="QB111" s="14">
        <v>34</v>
      </c>
      <c r="QC111" s="14">
        <v>10</v>
      </c>
      <c r="QD111" s="14">
        <v>9</v>
      </c>
      <c r="QE111" s="14">
        <v>22</v>
      </c>
      <c r="QF111" s="14">
        <v>22</v>
      </c>
      <c r="QG111" s="14">
        <v>17</v>
      </c>
      <c r="QH111" s="14">
        <v>15</v>
      </c>
      <c r="QI111" s="14">
        <v>16</v>
      </c>
      <c r="QJ111" s="14">
        <v>4</v>
      </c>
      <c r="QK111" s="14">
        <v>11</v>
      </c>
      <c r="QL111" s="14">
        <v>31</v>
      </c>
      <c r="QM111" s="14">
        <v>24</v>
      </c>
      <c r="QN111" s="14">
        <v>48</v>
      </c>
      <c r="QO111" s="14">
        <v>34</v>
      </c>
      <c r="QP111" s="14">
        <v>27</v>
      </c>
      <c r="QQ111" s="14">
        <v>16</v>
      </c>
      <c r="QR111" s="14">
        <v>15</v>
      </c>
      <c r="QS111" s="14">
        <v>18</v>
      </c>
      <c r="QT111" s="14">
        <v>33</v>
      </c>
      <c r="QU111" s="14">
        <v>26</v>
      </c>
      <c r="QV111" s="14">
        <v>21</v>
      </c>
      <c r="QW111" s="14">
        <v>24</v>
      </c>
      <c r="QX111" s="14">
        <v>8</v>
      </c>
      <c r="QY111" s="14">
        <v>5</v>
      </c>
      <c r="QZ111" s="14">
        <v>24</v>
      </c>
      <c r="RA111" s="14">
        <v>18</v>
      </c>
      <c r="RB111" s="14">
        <v>24</v>
      </c>
      <c r="RC111" s="14">
        <v>17</v>
      </c>
      <c r="RD111" s="14">
        <v>19</v>
      </c>
      <c r="RE111" s="14">
        <v>10</v>
      </c>
      <c r="RF111" s="14">
        <v>14</v>
      </c>
      <c r="RG111" s="14">
        <v>11</v>
      </c>
      <c r="RH111" s="14">
        <v>33</v>
      </c>
      <c r="RI111" s="14">
        <v>28</v>
      </c>
      <c r="RJ111" s="14">
        <v>36</v>
      </c>
      <c r="RK111" s="14">
        <v>22</v>
      </c>
      <c r="RL111" s="14">
        <v>9</v>
      </c>
      <c r="RM111" s="14">
        <v>16</v>
      </c>
      <c r="RN111" s="14">
        <v>24</v>
      </c>
      <c r="RO111" s="14">
        <v>30</v>
      </c>
      <c r="RP111" s="14">
        <v>46</v>
      </c>
      <c r="RQ111" s="14">
        <v>30</v>
      </c>
      <c r="RR111" s="14">
        <v>28</v>
      </c>
      <c r="RS111" s="14">
        <v>16</v>
      </c>
      <c r="RT111" s="14">
        <v>14</v>
      </c>
      <c r="RU111" s="14">
        <v>29</v>
      </c>
      <c r="RV111" s="14">
        <v>21</v>
      </c>
      <c r="RW111" s="14">
        <v>22</v>
      </c>
      <c r="RX111" s="14">
        <v>132</v>
      </c>
      <c r="RY111" s="14">
        <v>66</v>
      </c>
      <c r="RZ111" s="14">
        <v>17</v>
      </c>
      <c r="SA111" s="14">
        <v>12</v>
      </c>
      <c r="SB111" s="14">
        <v>40</v>
      </c>
      <c r="SC111" s="14">
        <v>28</v>
      </c>
      <c r="SD111" s="14">
        <v>24</v>
      </c>
      <c r="SE111" s="14">
        <v>10</v>
      </c>
      <c r="SF111" s="14">
        <v>27</v>
      </c>
      <c r="SG111" s="14">
        <v>14</v>
      </c>
      <c r="SH111" s="14">
        <v>7</v>
      </c>
      <c r="SI111" s="14">
        <v>23</v>
      </c>
      <c r="SJ111" s="14">
        <v>29</v>
      </c>
      <c r="SK111" s="14">
        <v>33</v>
      </c>
      <c r="SL111" s="14">
        <v>41</v>
      </c>
      <c r="SM111" s="14">
        <v>36</v>
      </c>
      <c r="SN111" s="14">
        <v>19</v>
      </c>
      <c r="SO111" s="14">
        <v>17</v>
      </c>
      <c r="SP111" s="14">
        <v>30</v>
      </c>
      <c r="SQ111" s="14">
        <v>27</v>
      </c>
      <c r="SR111" s="14">
        <v>25</v>
      </c>
      <c r="SS111" s="14">
        <v>24</v>
      </c>
      <c r="ST111" s="14">
        <v>83</v>
      </c>
      <c r="SU111" s="14">
        <v>19</v>
      </c>
      <c r="SV111" s="14">
        <v>20</v>
      </c>
      <c r="SW111" s="14">
        <v>33</v>
      </c>
      <c r="SX111" s="14">
        <v>29</v>
      </c>
      <c r="SY111" s="14">
        <v>39</v>
      </c>
      <c r="SZ111" s="14">
        <v>38</v>
      </c>
      <c r="TA111" s="14">
        <v>32</v>
      </c>
      <c r="TB111" s="14">
        <v>28</v>
      </c>
      <c r="TC111" s="14">
        <v>22</v>
      </c>
      <c r="TD111" s="14">
        <v>44</v>
      </c>
      <c r="TE111" s="14">
        <v>40</v>
      </c>
      <c r="TF111" s="14">
        <v>24</v>
      </c>
      <c r="TG111" s="14">
        <v>23</v>
      </c>
      <c r="TH111" s="14">
        <v>28</v>
      </c>
      <c r="TI111" s="14">
        <v>14</v>
      </c>
      <c r="TJ111" s="14">
        <v>15</v>
      </c>
      <c r="TK111" s="14">
        <v>27</v>
      </c>
      <c r="TL111" s="14">
        <v>36</v>
      </c>
      <c r="TM111" s="14">
        <v>22</v>
      </c>
      <c r="TN111" s="14">
        <v>24</v>
      </c>
      <c r="TO111" s="14">
        <v>25</v>
      </c>
      <c r="TP111" s="14">
        <v>18</v>
      </c>
      <c r="TQ111" s="14">
        <v>15</v>
      </c>
      <c r="TR111" s="14">
        <v>22</v>
      </c>
      <c r="TS111" s="14">
        <v>40</v>
      </c>
      <c r="TT111" s="14">
        <v>22</v>
      </c>
      <c r="TU111" s="14">
        <v>32</v>
      </c>
      <c r="TV111" s="14">
        <v>19</v>
      </c>
      <c r="TW111" s="14">
        <v>14</v>
      </c>
      <c r="TX111" s="14">
        <v>10</v>
      </c>
      <c r="TY111" s="14">
        <v>50</v>
      </c>
      <c r="TZ111" s="14">
        <v>30</v>
      </c>
      <c r="UA111" s="14">
        <v>93</v>
      </c>
      <c r="UB111" s="14">
        <v>56</v>
      </c>
      <c r="UC111" s="14">
        <v>39</v>
      </c>
      <c r="UD111" s="14">
        <v>22</v>
      </c>
      <c r="UE111" s="14">
        <v>28</v>
      </c>
      <c r="UF111" s="14">
        <v>46</v>
      </c>
      <c r="UG111" s="14">
        <v>46</v>
      </c>
      <c r="UH111" s="14">
        <v>68</v>
      </c>
      <c r="UI111" s="14">
        <v>41</v>
      </c>
      <c r="UJ111" s="14">
        <v>41</v>
      </c>
      <c r="UK111" s="14">
        <v>13</v>
      </c>
      <c r="UL111" s="14">
        <v>7</v>
      </c>
      <c r="UM111" s="14">
        <v>24</v>
      </c>
      <c r="UN111" s="14">
        <v>61</v>
      </c>
      <c r="UO111" s="14">
        <v>40</v>
      </c>
      <c r="UP111" s="14">
        <v>40</v>
      </c>
      <c r="UQ111" s="14">
        <v>40</v>
      </c>
      <c r="UR111" s="14">
        <v>16</v>
      </c>
      <c r="US111" s="14">
        <v>23</v>
      </c>
      <c r="UT111" s="14">
        <v>52</v>
      </c>
      <c r="UU111" s="14">
        <v>60</v>
      </c>
      <c r="UV111" s="14">
        <v>52</v>
      </c>
      <c r="UW111" s="14">
        <v>37</v>
      </c>
      <c r="UX111" s="14">
        <v>23</v>
      </c>
      <c r="UY111" s="14">
        <v>20</v>
      </c>
      <c r="UZ111" s="14">
        <v>20</v>
      </c>
      <c r="VA111" s="14">
        <v>45</v>
      </c>
      <c r="VB111" s="14">
        <v>101</v>
      </c>
      <c r="VC111" s="14">
        <v>49</v>
      </c>
      <c r="VD111" s="14">
        <v>40</v>
      </c>
      <c r="VE111" s="14">
        <v>33</v>
      </c>
      <c r="VF111" s="14">
        <v>13</v>
      </c>
      <c r="VG111" s="14">
        <v>26</v>
      </c>
      <c r="VH111" s="14">
        <v>58</v>
      </c>
      <c r="VI111" s="14">
        <v>82</v>
      </c>
      <c r="VJ111" s="14">
        <v>62</v>
      </c>
      <c r="VK111" s="14">
        <v>30</v>
      </c>
      <c r="VL111" s="14">
        <v>59</v>
      </c>
      <c r="VM111" s="14">
        <v>28</v>
      </c>
      <c r="VN111" s="14">
        <v>21</v>
      </c>
      <c r="VO111" s="14">
        <v>77</v>
      </c>
      <c r="VP111" s="14">
        <v>44</v>
      </c>
      <c r="VQ111" s="14">
        <v>55</v>
      </c>
      <c r="VR111" s="14">
        <v>52</v>
      </c>
      <c r="VS111" s="14">
        <v>45</v>
      </c>
      <c r="VT111" s="14">
        <v>19</v>
      </c>
      <c r="VU111" s="14">
        <v>35</v>
      </c>
      <c r="VV111" s="14">
        <v>53</v>
      </c>
      <c r="VW111" s="14">
        <v>54</v>
      </c>
      <c r="VX111" s="14">
        <v>50</v>
      </c>
      <c r="VY111" s="14">
        <v>51</v>
      </c>
      <c r="VZ111" s="14">
        <v>40</v>
      </c>
      <c r="WA111" s="14">
        <v>28</v>
      </c>
      <c r="WB111" s="14">
        <v>32</v>
      </c>
      <c r="WC111" s="14">
        <v>63</v>
      </c>
      <c r="WD111" s="14">
        <v>73</v>
      </c>
      <c r="WE111" s="14">
        <v>27</v>
      </c>
      <c r="WF111" s="14">
        <v>67</v>
      </c>
      <c r="WG111" s="14">
        <v>121</v>
      </c>
      <c r="WH111" s="14">
        <v>46</v>
      </c>
      <c r="WI111" s="14">
        <v>25</v>
      </c>
      <c r="WJ111" s="14">
        <v>94</v>
      </c>
      <c r="WK111" s="14">
        <v>65</v>
      </c>
      <c r="WL111" s="14">
        <v>61</v>
      </c>
      <c r="WM111" s="14">
        <v>71</v>
      </c>
      <c r="WN111" s="14">
        <v>51</v>
      </c>
      <c r="WO111" s="14">
        <v>36</v>
      </c>
      <c r="WP111" s="14">
        <v>53</v>
      </c>
      <c r="WQ111" s="14">
        <v>145</v>
      </c>
      <c r="WR111" s="14">
        <v>83</v>
      </c>
      <c r="WS111" s="14">
        <v>98</v>
      </c>
      <c r="WT111" s="14">
        <v>107</v>
      </c>
      <c r="WU111" s="14">
        <v>106</v>
      </c>
      <c r="WV111" s="14">
        <v>42</v>
      </c>
      <c r="WW111" s="14">
        <v>68</v>
      </c>
      <c r="WX111" s="14">
        <v>123</v>
      </c>
      <c r="WY111" s="14">
        <v>100</v>
      </c>
      <c r="WZ111" s="14">
        <v>83</v>
      </c>
      <c r="XA111" s="14">
        <v>116</v>
      </c>
      <c r="XB111" s="14">
        <v>117</v>
      </c>
      <c r="XC111" s="14">
        <v>49</v>
      </c>
      <c r="XD111" s="14">
        <v>59</v>
      </c>
      <c r="XE111" s="14">
        <v>152</v>
      </c>
      <c r="XF111" s="14">
        <v>97</v>
      </c>
      <c r="XG111" s="14">
        <v>106</v>
      </c>
      <c r="XH111" s="14">
        <v>117</v>
      </c>
      <c r="XI111" s="14">
        <v>144</v>
      </c>
      <c r="XJ111" s="14">
        <v>56</v>
      </c>
      <c r="XK111" s="14">
        <v>75</v>
      </c>
      <c r="XL111" s="14">
        <v>186</v>
      </c>
      <c r="XM111" s="14">
        <v>181</v>
      </c>
      <c r="XN111" s="14">
        <v>243</v>
      </c>
      <c r="XO111" s="14">
        <v>74</v>
      </c>
      <c r="XP111" s="14">
        <v>86</v>
      </c>
      <c r="XQ111" s="14">
        <v>86</v>
      </c>
      <c r="XR111" s="14">
        <v>22</v>
      </c>
      <c r="XS111" s="14">
        <v>33</v>
      </c>
      <c r="XT111" s="14">
        <v>44</v>
      </c>
      <c r="XU111" s="14">
        <v>168</v>
      </c>
      <c r="XV111" s="14">
        <v>125</v>
      </c>
      <c r="XW111" s="14">
        <v>100</v>
      </c>
      <c r="XX111" s="14">
        <v>61</v>
      </c>
      <c r="XY111" s="14">
        <v>48</v>
      </c>
      <c r="XZ111" s="14">
        <v>83</v>
      </c>
      <c r="YA111" s="14">
        <v>155</v>
      </c>
      <c r="YB111" s="14">
        <v>103</v>
      </c>
      <c r="YC111" s="14">
        <v>99</v>
      </c>
      <c r="YD111" s="14">
        <v>105</v>
      </c>
      <c r="YE111" s="14">
        <v>58</v>
      </c>
      <c r="YF111" s="14">
        <v>62</v>
      </c>
      <c r="YG111" s="14">
        <v>157</v>
      </c>
      <c r="YH111" s="14">
        <v>124</v>
      </c>
      <c r="YI111" s="14">
        <v>141</v>
      </c>
      <c r="YJ111" s="14">
        <v>119</v>
      </c>
      <c r="YK111" s="14">
        <v>138</v>
      </c>
      <c r="YL111" s="14">
        <v>63</v>
      </c>
      <c r="YM111" s="14">
        <v>91</v>
      </c>
      <c r="YN111" s="14">
        <v>196</v>
      </c>
      <c r="YO111" s="14">
        <v>179</v>
      </c>
      <c r="YP111" s="14">
        <v>162</v>
      </c>
      <c r="YQ111" s="14">
        <v>191</v>
      </c>
      <c r="YR111" s="14">
        <v>204</v>
      </c>
      <c r="YS111" s="14">
        <v>147</v>
      </c>
      <c r="YT111" s="14">
        <v>179</v>
      </c>
      <c r="YU111" s="14">
        <v>404</v>
      </c>
      <c r="YV111" s="14">
        <v>561</v>
      </c>
      <c r="YW111" s="14">
        <v>101</v>
      </c>
      <c r="YX111" s="14">
        <v>120</v>
      </c>
      <c r="YY111" s="14">
        <v>96</v>
      </c>
      <c r="YZ111" s="14">
        <v>66</v>
      </c>
      <c r="ZA111" s="14">
        <v>72</v>
      </c>
      <c r="ZB111" s="14">
        <v>163</v>
      </c>
      <c r="ZC111" s="14">
        <v>121</v>
      </c>
      <c r="ZD111" s="14">
        <v>118</v>
      </c>
      <c r="ZE111" s="14">
        <v>113</v>
      </c>
      <c r="ZF111" s="14">
        <v>1401</v>
      </c>
      <c r="ZG111" s="14">
        <v>313</v>
      </c>
      <c r="ZH111" s="14">
        <v>202</v>
      </c>
      <c r="ZI111" s="14">
        <v>368</v>
      </c>
      <c r="ZJ111" s="14">
        <v>230</v>
      </c>
      <c r="ZK111" s="14">
        <v>161</v>
      </c>
      <c r="ZL111" s="14">
        <v>215</v>
      </c>
      <c r="ZM111" s="14">
        <v>350</v>
      </c>
      <c r="ZN111" s="14">
        <v>141</v>
      </c>
      <c r="ZO111" s="14">
        <v>151</v>
      </c>
      <c r="ZP111" s="14">
        <v>285</v>
      </c>
      <c r="ZQ111" s="14">
        <v>231</v>
      </c>
      <c r="ZR111" s="14">
        <v>223</v>
      </c>
      <c r="ZS111" s="14">
        <v>128</v>
      </c>
      <c r="ZT111" s="14">
        <v>766</v>
      </c>
      <c r="ZU111" s="14">
        <v>268</v>
      </c>
      <c r="ZV111" s="14">
        <v>272</v>
      </c>
      <c r="ZW111" s="14">
        <v>653</v>
      </c>
      <c r="ZX111" s="14">
        <v>702</v>
      </c>
      <c r="ZY111" s="14">
        <v>133</v>
      </c>
      <c r="ZZ111" s="14">
        <v>124</v>
      </c>
      <c r="AAA111" s="14">
        <v>145</v>
      </c>
      <c r="AAB111" s="14">
        <v>97</v>
      </c>
      <c r="AAC111" s="14">
        <v>113</v>
      </c>
      <c r="AAD111" s="14">
        <v>198</v>
      </c>
      <c r="AAE111" s="14">
        <v>157</v>
      </c>
      <c r="AAF111" s="14">
        <v>137</v>
      </c>
      <c r="AAG111" s="14">
        <v>104</v>
      </c>
      <c r="AAH111" s="14">
        <v>767</v>
      </c>
      <c r="AAI111" s="14">
        <v>240</v>
      </c>
      <c r="AAJ111" s="14">
        <v>180</v>
      </c>
      <c r="AAK111" s="14">
        <v>315</v>
      </c>
      <c r="AAL111" s="14">
        <v>189</v>
      </c>
      <c r="AAM111" s="14">
        <v>168</v>
      </c>
      <c r="AAN111" s="14">
        <v>168</v>
      </c>
      <c r="AAO111" s="14">
        <v>150</v>
      </c>
      <c r="AAP111" s="14">
        <v>91</v>
      </c>
      <c r="AAQ111" s="14">
        <v>97</v>
      </c>
      <c r="AAR111" s="14">
        <v>178</v>
      </c>
      <c r="AAS111" s="14">
        <v>93</v>
      </c>
      <c r="AAT111" s="14">
        <v>167</v>
      </c>
      <c r="AAU111" s="14">
        <v>169</v>
      </c>
      <c r="AAV111" s="14">
        <v>619</v>
      </c>
      <c r="AAW111" s="14">
        <v>233</v>
      </c>
      <c r="AAX111" s="14">
        <v>197</v>
      </c>
      <c r="AAY111" s="14">
        <v>400</v>
      </c>
      <c r="AAZ111" s="14">
        <v>297</v>
      </c>
      <c r="ABA111" s="14">
        <v>304</v>
      </c>
      <c r="ABB111" s="14">
        <v>388</v>
      </c>
      <c r="ABC111" s="14">
        <v>723</v>
      </c>
      <c r="ABD111" s="14">
        <v>261</v>
      </c>
      <c r="ABE111" s="14">
        <v>159</v>
      </c>
      <c r="ABF111" s="14">
        <v>371</v>
      </c>
      <c r="ABG111" s="14">
        <v>248</v>
      </c>
      <c r="ABH111" s="14">
        <v>157</v>
      </c>
      <c r="ABI111" s="14">
        <v>168</v>
      </c>
      <c r="ABJ111" s="14">
        <v>127</v>
      </c>
      <c r="ABK111" s="14">
        <v>67</v>
      </c>
      <c r="ABL111" s="14">
        <v>74</v>
      </c>
      <c r="ABM111" s="14">
        <v>161</v>
      </c>
      <c r="ABN111" s="14">
        <v>143</v>
      </c>
      <c r="ABO111" s="14">
        <v>120</v>
      </c>
      <c r="ABP111" s="14">
        <v>121</v>
      </c>
      <c r="ABQ111" s="14">
        <v>133</v>
      </c>
      <c r="ABR111" s="14">
        <v>67</v>
      </c>
      <c r="ABS111" s="14">
        <v>70</v>
      </c>
      <c r="ABT111" s="14">
        <v>193</v>
      </c>
      <c r="ABU111" s="14">
        <v>219</v>
      </c>
      <c r="ABV111" s="14">
        <v>169</v>
      </c>
      <c r="ABW111" s="14">
        <v>159</v>
      </c>
      <c r="ABX111" s="14">
        <v>138</v>
      </c>
      <c r="ABY111" s="14">
        <v>65</v>
      </c>
      <c r="ABZ111" s="14">
        <v>59</v>
      </c>
      <c r="ACA111" s="14">
        <v>177</v>
      </c>
      <c r="ACB111" s="14">
        <v>135</v>
      </c>
      <c r="ACC111" s="14">
        <v>118</v>
      </c>
      <c r="ACD111" s="14">
        <v>126</v>
      </c>
      <c r="ACE111" s="14">
        <v>166</v>
      </c>
      <c r="ACF111" s="14">
        <v>92</v>
      </c>
      <c r="ACG111" s="14">
        <v>102</v>
      </c>
      <c r="ACH111" s="14">
        <v>56</v>
      </c>
      <c r="ACI111" s="14">
        <v>42</v>
      </c>
      <c r="ACJ111" s="14">
        <v>36</v>
      </c>
      <c r="ACK111" s="14">
        <v>32</v>
      </c>
      <c r="ACL111" s="14">
        <v>27</v>
      </c>
      <c r="ACM111" s="14">
        <v>39</v>
      </c>
      <c r="ACN111" s="14">
        <v>44</v>
      </c>
      <c r="ACO111" s="14">
        <v>192</v>
      </c>
      <c r="ACP111" s="14">
        <v>186</v>
      </c>
      <c r="ACQ111" s="14">
        <v>120</v>
      </c>
      <c r="ACR111" s="14">
        <v>123</v>
      </c>
      <c r="ACS111" s="14">
        <v>118</v>
      </c>
      <c r="ACT111" s="14">
        <v>47</v>
      </c>
      <c r="ACU111" s="14">
        <v>55</v>
      </c>
      <c r="ACV111" s="14">
        <v>147</v>
      </c>
      <c r="ACW111" s="14">
        <v>171</v>
      </c>
      <c r="ACX111" s="14">
        <v>140</v>
      </c>
      <c r="ACY111" s="14">
        <v>171</v>
      </c>
      <c r="ACZ111" s="14">
        <v>157</v>
      </c>
      <c r="ADA111" s="14">
        <v>70</v>
      </c>
      <c r="ADB111" s="14">
        <v>69</v>
      </c>
      <c r="ADC111" s="14">
        <v>157</v>
      </c>
      <c r="ADD111" s="14">
        <v>142</v>
      </c>
      <c r="ADE111" s="14">
        <v>126</v>
      </c>
      <c r="ADF111" s="14">
        <v>117</v>
      </c>
      <c r="ADG111" s="14">
        <v>161</v>
      </c>
      <c r="ADH111" s="14">
        <v>76</v>
      </c>
      <c r="ADI111" s="14">
        <v>82</v>
      </c>
      <c r="ADJ111" s="14">
        <v>285</v>
      </c>
      <c r="ADK111" s="14">
        <v>274</v>
      </c>
      <c r="ADL111" s="14">
        <v>1545</v>
      </c>
      <c r="ADM111" s="14">
        <v>958</v>
      </c>
      <c r="ADN111" s="14">
        <v>627</v>
      </c>
      <c r="ADO111" s="14">
        <v>163</v>
      </c>
      <c r="ADP111" s="14">
        <v>141</v>
      </c>
      <c r="ADQ111" s="14">
        <v>430</v>
      </c>
      <c r="ADR111" s="14">
        <v>287</v>
      </c>
      <c r="ADS111" s="14">
        <v>176</v>
      </c>
      <c r="ADT111" s="14">
        <v>149</v>
      </c>
      <c r="ADU111" s="14">
        <v>89</v>
      </c>
      <c r="ADV111" s="14">
        <v>59</v>
      </c>
      <c r="ADW111" s="14">
        <v>75</v>
      </c>
      <c r="ADX111" s="14">
        <v>160</v>
      </c>
      <c r="ADY111" s="14">
        <v>120</v>
      </c>
      <c r="ADZ111" s="14">
        <v>142</v>
      </c>
      <c r="AEA111" s="14">
        <v>87</v>
      </c>
      <c r="AEB111" s="14">
        <v>118</v>
      </c>
      <c r="AEC111" s="14">
        <v>56</v>
      </c>
      <c r="AED111" s="14">
        <v>72</v>
      </c>
      <c r="AEE111" s="14">
        <v>185</v>
      </c>
      <c r="AEF111" s="14">
        <v>941</v>
      </c>
      <c r="AEG111" s="14">
        <v>363</v>
      </c>
      <c r="AEH111" s="14">
        <v>199</v>
      </c>
      <c r="AEI111" s="14">
        <v>138</v>
      </c>
      <c r="AEJ111" s="14">
        <v>84</v>
      </c>
      <c r="AEK111" s="14">
        <v>88</v>
      </c>
      <c r="AEL111" s="14">
        <v>183</v>
      </c>
      <c r="AEM111" s="14">
        <v>161</v>
      </c>
      <c r="AEN111" s="14">
        <v>151</v>
      </c>
      <c r="AEO111" s="14">
        <v>160</v>
      </c>
      <c r="AEP111" s="14">
        <v>310</v>
      </c>
      <c r="AEQ111" s="14">
        <v>63</v>
      </c>
      <c r="AER111" s="14">
        <v>56</v>
      </c>
      <c r="AES111" s="14">
        <v>178</v>
      </c>
      <c r="AET111" s="14">
        <v>115</v>
      </c>
      <c r="AEU111" s="14">
        <v>502</v>
      </c>
      <c r="AEV111" s="14">
        <v>1348</v>
      </c>
      <c r="AEW111" s="14">
        <v>1271</v>
      </c>
      <c r="AEX111" s="14">
        <v>295</v>
      </c>
      <c r="AEY111" s="14">
        <v>203</v>
      </c>
      <c r="AEZ111" s="14">
        <v>341</v>
      </c>
      <c r="AFA111" s="14">
        <v>435</v>
      </c>
      <c r="AFB111" s="14">
        <v>257</v>
      </c>
      <c r="AFC111" s="14">
        <v>263</v>
      </c>
      <c r="AFD111" s="14">
        <v>149</v>
      </c>
      <c r="AFE111" s="14">
        <v>80</v>
      </c>
      <c r="AFF111" s="14">
        <v>78</v>
      </c>
      <c r="AFG111" s="14">
        <v>94</v>
      </c>
      <c r="AFH111" s="14">
        <v>161</v>
      </c>
      <c r="AFI111" s="14">
        <v>178</v>
      </c>
      <c r="AFJ111" s="14">
        <v>227</v>
      </c>
      <c r="AFK111" s="14">
        <v>203</v>
      </c>
      <c r="AFL111" s="14">
        <v>82</v>
      </c>
      <c r="AFM111" s="14">
        <v>96</v>
      </c>
      <c r="AFN111" s="14">
        <v>496</v>
      </c>
      <c r="AFO111" s="14">
        <v>1171</v>
      </c>
      <c r="AFP111" s="14">
        <v>964</v>
      </c>
      <c r="AFQ111" s="14">
        <v>373</v>
      </c>
      <c r="AFR111" s="14">
        <v>334</v>
      </c>
      <c r="AFS111" s="14">
        <v>170</v>
      </c>
      <c r="AFT111" s="14">
        <v>243</v>
      </c>
      <c r="AFU111" s="14">
        <v>576</v>
      </c>
      <c r="AFV111" s="14">
        <v>129</v>
      </c>
      <c r="AFW111" s="14">
        <v>106</v>
      </c>
      <c r="AFX111" s="14">
        <v>73</v>
      </c>
      <c r="AFY111" s="14">
        <v>60</v>
      </c>
      <c r="AFZ111" s="14">
        <v>37</v>
      </c>
      <c r="AGA111" s="14">
        <v>40</v>
      </c>
      <c r="AGB111" s="14">
        <v>77</v>
      </c>
      <c r="AGC111" s="14">
        <v>69</v>
      </c>
      <c r="AGD111" s="14">
        <v>45</v>
      </c>
      <c r="AGE111" s="14">
        <v>43</v>
      </c>
      <c r="AGF111" s="14">
        <v>17</v>
      </c>
      <c r="AGG111" s="14">
        <v>33</v>
      </c>
      <c r="AGH111" s="14">
        <v>29</v>
      </c>
      <c r="AGI111" s="14">
        <v>37</v>
      </c>
      <c r="AGJ111" s="14">
        <v>64</v>
      </c>
      <c r="AGK111" s="14">
        <v>50</v>
      </c>
      <c r="AGL111" s="14">
        <v>55</v>
      </c>
      <c r="AGM111" s="14">
        <v>48</v>
      </c>
      <c r="AGN111" s="14">
        <v>28</v>
      </c>
      <c r="AGO111" s="14">
        <v>23</v>
      </c>
      <c r="AGP111" s="14">
        <v>69</v>
      </c>
      <c r="AGQ111" s="14">
        <v>75</v>
      </c>
      <c r="AGR111" s="14">
        <v>54</v>
      </c>
      <c r="AGS111" s="14">
        <v>57</v>
      </c>
      <c r="AGT111" s="14">
        <v>51</v>
      </c>
      <c r="AGU111" s="14">
        <v>24</v>
      </c>
      <c r="AGV111" s="14">
        <v>35</v>
      </c>
      <c r="AGW111" s="14">
        <v>58</v>
      </c>
      <c r="AGX111" s="14">
        <v>62</v>
      </c>
      <c r="AGY111" s="14">
        <v>58</v>
      </c>
      <c r="AGZ111" s="14">
        <v>50</v>
      </c>
      <c r="AHA111" s="14">
        <v>42</v>
      </c>
      <c r="AHB111" s="14">
        <v>31</v>
      </c>
      <c r="AHC111" s="14">
        <v>34</v>
      </c>
      <c r="AHD111" s="14">
        <v>67</v>
      </c>
      <c r="AHE111" s="14">
        <v>58</v>
      </c>
      <c r="AHF111" s="14">
        <v>45</v>
      </c>
      <c r="AHG111" s="14">
        <v>45</v>
      </c>
      <c r="AHH111" s="14">
        <v>37</v>
      </c>
      <c r="AHI111" s="14">
        <v>26</v>
      </c>
      <c r="AHJ111" s="14">
        <v>25</v>
      </c>
      <c r="AHK111" s="14">
        <v>45</v>
      </c>
      <c r="AHL111" s="14">
        <v>42</v>
      </c>
      <c r="AHM111" s="14">
        <v>33</v>
      </c>
      <c r="AHN111" s="14">
        <v>41</v>
      </c>
      <c r="AHO111" s="14">
        <v>24</v>
      </c>
      <c r="AHP111" s="14">
        <v>52</v>
      </c>
      <c r="AHQ111" s="14">
        <v>21</v>
      </c>
      <c r="AHR111" s="14">
        <v>40</v>
      </c>
      <c r="AHS111" s="14">
        <v>104</v>
      </c>
      <c r="AHT111" s="14">
        <v>64</v>
      </c>
      <c r="AHU111" s="14">
        <v>44</v>
      </c>
      <c r="AHV111" s="14">
        <v>51</v>
      </c>
      <c r="AHW111" s="14">
        <v>35</v>
      </c>
      <c r="AHX111" s="14">
        <v>30</v>
      </c>
      <c r="AHY111" s="14">
        <v>56</v>
      </c>
      <c r="AHZ111" s="14">
        <v>46</v>
      </c>
      <c r="AIA111" s="14">
        <v>50</v>
      </c>
      <c r="AIB111" s="14">
        <v>38</v>
      </c>
      <c r="AIC111" s="14">
        <v>50</v>
      </c>
      <c r="AID111" s="14">
        <v>36</v>
      </c>
      <c r="AIE111" s="14">
        <v>20</v>
      </c>
      <c r="AIF111" s="14">
        <v>49</v>
      </c>
      <c r="AIG111" s="14">
        <v>52</v>
      </c>
      <c r="AIH111" s="14">
        <v>46</v>
      </c>
      <c r="AII111" s="14">
        <v>56</v>
      </c>
      <c r="AIJ111" s="14">
        <v>45</v>
      </c>
      <c r="AIK111" s="14">
        <v>17</v>
      </c>
      <c r="AIL111" s="14">
        <v>23</v>
      </c>
      <c r="AIM111" s="14">
        <v>25</v>
      </c>
      <c r="AIN111" s="14">
        <v>52</v>
      </c>
      <c r="AIO111" s="14">
        <v>32</v>
      </c>
      <c r="AIP111" s="14">
        <v>29</v>
      </c>
      <c r="AIQ111" s="14">
        <v>34</v>
      </c>
      <c r="AIR111" s="14">
        <v>17</v>
      </c>
      <c r="AIS111" s="14">
        <v>25</v>
      </c>
      <c r="AIT111" s="14">
        <v>41</v>
      </c>
      <c r="AIU111" s="14">
        <v>74</v>
      </c>
      <c r="AIV111" s="14">
        <v>38</v>
      </c>
      <c r="AIW111" s="14">
        <v>44</v>
      </c>
      <c r="AIX111" s="14">
        <v>28</v>
      </c>
      <c r="AIY111" s="14">
        <v>20</v>
      </c>
      <c r="AIZ111" s="14">
        <v>31</v>
      </c>
      <c r="AJA111" s="14">
        <v>60</v>
      </c>
      <c r="AJB111" s="14">
        <v>51</v>
      </c>
      <c r="AJC111" s="14">
        <v>28</v>
      </c>
      <c r="AJD111" s="14">
        <v>49</v>
      </c>
      <c r="AJE111" s="14">
        <v>42</v>
      </c>
      <c r="AJF111" s="14">
        <v>20</v>
      </c>
      <c r="AJG111" s="14">
        <v>30</v>
      </c>
      <c r="AJH111" s="14">
        <v>50</v>
      </c>
      <c r="AJI111" s="14">
        <v>56</v>
      </c>
      <c r="AJJ111" s="14">
        <v>46</v>
      </c>
      <c r="AJK111" s="14">
        <v>40</v>
      </c>
      <c r="AJL111" s="14">
        <v>19</v>
      </c>
      <c r="AJM111" s="14">
        <v>28</v>
      </c>
      <c r="AJN111" s="14">
        <v>28</v>
      </c>
      <c r="AJO111" s="14">
        <v>52</v>
      </c>
      <c r="AJP111" s="14">
        <v>37</v>
      </c>
      <c r="AJQ111" s="14">
        <v>39</v>
      </c>
      <c r="AJR111" s="14">
        <v>34</v>
      </c>
      <c r="AJS111" s="14">
        <v>37</v>
      </c>
      <c r="AJT111" s="14">
        <v>23</v>
      </c>
      <c r="AJU111" s="14">
        <v>18</v>
      </c>
      <c r="AJV111" s="14">
        <v>37</v>
      </c>
      <c r="AJW111" s="14">
        <v>39</v>
      </c>
      <c r="AJX111" s="14">
        <v>34</v>
      </c>
      <c r="AJY111" s="14">
        <v>42</v>
      </c>
      <c r="AJZ111" s="14">
        <v>40</v>
      </c>
      <c r="AKA111" s="14">
        <v>29</v>
      </c>
      <c r="AKB111" s="14">
        <v>25</v>
      </c>
      <c r="AKC111" s="14">
        <v>53</v>
      </c>
      <c r="AKD111" s="14">
        <v>28</v>
      </c>
      <c r="AKE111" s="14">
        <v>44</v>
      </c>
      <c r="AKF111" s="14">
        <v>19</v>
      </c>
      <c r="AKG111" s="14">
        <v>47</v>
      </c>
      <c r="AKH111" s="14">
        <v>30</v>
      </c>
      <c r="AKI111" s="14">
        <v>32</v>
      </c>
      <c r="AKJ111" s="14">
        <v>46</v>
      </c>
      <c r="AKK111" s="14">
        <v>29</v>
      </c>
      <c r="AKL111" s="14">
        <v>54</v>
      </c>
      <c r="AKM111" s="14">
        <v>37</v>
      </c>
      <c r="AKN111" s="14">
        <v>35</v>
      </c>
      <c r="AKO111" s="14">
        <v>32</v>
      </c>
      <c r="AKP111" s="14">
        <v>23</v>
      </c>
      <c r="AKQ111" s="14">
        <v>61</v>
      </c>
      <c r="AKR111" s="14">
        <v>48</v>
      </c>
      <c r="AKS111" s="14">
        <v>31</v>
      </c>
      <c r="AKT111" s="14">
        <v>33</v>
      </c>
      <c r="AKU111" s="14">
        <v>38</v>
      </c>
      <c r="AKV111" s="14">
        <v>18</v>
      </c>
      <c r="AKW111" s="14">
        <v>19</v>
      </c>
      <c r="AKX111" s="14">
        <v>37</v>
      </c>
      <c r="AKY111" s="14">
        <v>35</v>
      </c>
      <c r="AKZ111" s="14">
        <v>29</v>
      </c>
      <c r="ALA111" s="14">
        <v>26</v>
      </c>
      <c r="ALB111" s="14">
        <v>33</v>
      </c>
      <c r="ALC111" s="14">
        <v>22</v>
      </c>
      <c r="ALD111" s="14">
        <v>16</v>
      </c>
      <c r="ALE111" s="14">
        <v>78</v>
      </c>
      <c r="ALF111" s="14">
        <v>65</v>
      </c>
      <c r="ALG111" s="14">
        <v>45</v>
      </c>
      <c r="ALH111" s="14">
        <v>37</v>
      </c>
      <c r="ALI111" s="14">
        <v>28</v>
      </c>
      <c r="ALJ111" s="14">
        <v>24</v>
      </c>
      <c r="ALK111" s="14">
        <v>13</v>
      </c>
      <c r="ALL111" s="14">
        <v>46</v>
      </c>
      <c r="ALM111" s="14">
        <v>37</v>
      </c>
      <c r="ALN111" s="14">
        <v>49</v>
      </c>
      <c r="ALO111" s="14">
        <v>34</v>
      </c>
      <c r="ALP111" s="14">
        <v>21</v>
      </c>
      <c r="ALQ111" s="14">
        <v>25</v>
      </c>
      <c r="ALR111" s="14">
        <v>19</v>
      </c>
      <c r="ALS111" s="14">
        <v>9</v>
      </c>
      <c r="ALT111" s="14">
        <v>14</v>
      </c>
      <c r="ALU111" s="14">
        <v>11</v>
      </c>
      <c r="ALV111" s="14">
        <v>26</v>
      </c>
      <c r="ALW111" s="14">
        <v>40</v>
      </c>
      <c r="ALX111" s="14">
        <v>36</v>
      </c>
      <c r="ALY111" s="14">
        <v>27</v>
      </c>
      <c r="ALZ111" s="14">
        <v>40</v>
      </c>
      <c r="AMA111" s="14">
        <v>80</v>
      </c>
      <c r="AMB111" s="14">
        <v>41</v>
      </c>
      <c r="AMC111" s="14">
        <v>35</v>
      </c>
      <c r="AMD111" s="14">
        <v>30</v>
      </c>
      <c r="AME111" s="14">
        <v>25</v>
      </c>
      <c r="AMF111" s="14">
        <v>18</v>
      </c>
      <c r="AMG111" s="14">
        <v>48</v>
      </c>
      <c r="AMH111" s="14">
        <v>69</v>
      </c>
      <c r="AMI111" s="14">
        <v>46</v>
      </c>
      <c r="AMJ111" s="14">
        <v>46</v>
      </c>
      <c r="AMK111" s="14">
        <v>47</v>
      </c>
      <c r="AML111" s="14">
        <v>25</v>
      </c>
      <c r="AMM111" s="14">
        <v>31</v>
      </c>
      <c r="AMN111" s="14">
        <v>58</v>
      </c>
      <c r="AMO111" s="14">
        <v>41</v>
      </c>
      <c r="AMP111" s="14">
        <v>39</v>
      </c>
      <c r="AMQ111" s="14">
        <v>40</v>
      </c>
      <c r="AMR111" s="14">
        <v>41</v>
      </c>
      <c r="AMS111" s="14">
        <v>25</v>
      </c>
      <c r="AMT111" s="14">
        <v>34</v>
      </c>
      <c r="AMU111" s="14">
        <v>60</v>
      </c>
      <c r="AMV111" s="14">
        <v>61</v>
      </c>
      <c r="AMW111" s="14">
        <v>66</v>
      </c>
      <c r="AMX111" s="14">
        <v>47</v>
      </c>
      <c r="AMY111" s="14">
        <v>39</v>
      </c>
      <c r="AMZ111" s="14">
        <v>25</v>
      </c>
      <c r="ANA111" s="14">
        <v>51</v>
      </c>
      <c r="ANB111" s="14">
        <v>55</v>
      </c>
      <c r="ANC111" s="14">
        <v>37</v>
      </c>
      <c r="AND111" s="14">
        <v>33</v>
      </c>
      <c r="ANE111" s="14">
        <v>42</v>
      </c>
      <c r="ANF111" s="14">
        <v>47</v>
      </c>
      <c r="ANG111" s="14">
        <v>24</v>
      </c>
      <c r="ANH111" s="14">
        <v>24</v>
      </c>
      <c r="ANI111" s="14">
        <v>32</v>
      </c>
      <c r="ANJ111" s="14">
        <v>39</v>
      </c>
      <c r="ANK111" s="14">
        <v>49</v>
      </c>
      <c r="ANL111" s="14">
        <v>42</v>
      </c>
      <c r="ANM111" s="14">
        <v>48</v>
      </c>
      <c r="ANN111" s="14">
        <v>37</v>
      </c>
      <c r="ANO111" s="14">
        <v>43</v>
      </c>
      <c r="ANP111" s="14">
        <v>60</v>
      </c>
      <c r="ANQ111" s="14">
        <v>36</v>
      </c>
      <c r="ANR111" s="14">
        <v>55</v>
      </c>
      <c r="ANS111" s="14">
        <v>53</v>
      </c>
      <c r="ANT111" s="14">
        <v>54</v>
      </c>
      <c r="ANU111" s="14">
        <v>40</v>
      </c>
      <c r="ANV111" s="14">
        <v>53</v>
      </c>
      <c r="ANW111" s="14">
        <v>68</v>
      </c>
      <c r="ANX111" s="14">
        <v>48</v>
      </c>
      <c r="ANY111" s="14">
        <v>46</v>
      </c>
      <c r="ANZ111" s="14">
        <v>46</v>
      </c>
      <c r="AOA111" s="14">
        <v>34</v>
      </c>
      <c r="AOB111" s="14">
        <v>49</v>
      </c>
      <c r="AOC111" s="14">
        <v>37</v>
      </c>
      <c r="AOD111" s="14">
        <v>89</v>
      </c>
      <c r="AOE111" s="14">
        <v>50</v>
      </c>
      <c r="AOF111" s="14">
        <v>36</v>
      </c>
      <c r="AOG111" s="14">
        <v>43</v>
      </c>
      <c r="AOH111" s="14">
        <v>45</v>
      </c>
      <c r="AOI111" s="14">
        <v>40</v>
      </c>
      <c r="AOJ111" s="14">
        <v>58</v>
      </c>
      <c r="AOK111" s="14">
        <v>52</v>
      </c>
      <c r="AOL111" s="14">
        <v>52</v>
      </c>
      <c r="AOM111" s="14">
        <v>46</v>
      </c>
      <c r="AON111" s="14">
        <v>37</v>
      </c>
      <c r="AOO111" s="14">
        <v>39</v>
      </c>
      <c r="AOP111" s="14">
        <v>19</v>
      </c>
      <c r="AOQ111" s="14">
        <v>31</v>
      </c>
      <c r="AOR111" s="14">
        <v>38</v>
      </c>
      <c r="AOS111" s="14">
        <v>43</v>
      </c>
      <c r="AOT111" s="14">
        <v>25</v>
      </c>
      <c r="AOU111" s="14">
        <v>50</v>
      </c>
      <c r="AOV111" s="14">
        <v>37</v>
      </c>
      <c r="AOW111" s="14">
        <v>17</v>
      </c>
      <c r="AOX111" s="14">
        <v>18</v>
      </c>
      <c r="AOY111" s="14">
        <v>47</v>
      </c>
      <c r="AOZ111" s="14">
        <v>41</v>
      </c>
      <c r="APA111" s="14">
        <v>41</v>
      </c>
      <c r="APB111" s="14">
        <v>36</v>
      </c>
      <c r="APC111" s="14">
        <v>27</v>
      </c>
      <c r="APD111" s="14">
        <v>7</v>
      </c>
      <c r="APE111" s="14">
        <v>0</v>
      </c>
      <c r="APF111" s="14">
        <v>58</v>
      </c>
      <c r="APG111" s="14">
        <v>46</v>
      </c>
      <c r="APH111" s="14">
        <v>52</v>
      </c>
      <c r="API111" s="14">
        <v>35</v>
      </c>
      <c r="APJ111" s="14">
        <v>37</v>
      </c>
      <c r="APK111" s="14">
        <v>18</v>
      </c>
      <c r="APL111" s="14">
        <v>19</v>
      </c>
      <c r="APM111" s="14">
        <v>42</v>
      </c>
      <c r="APN111" s="14">
        <v>26</v>
      </c>
      <c r="APO111" s="14">
        <v>28</v>
      </c>
      <c r="APP111" s="14">
        <v>35</v>
      </c>
      <c r="APQ111" s="14">
        <v>39</v>
      </c>
      <c r="APR111" s="14">
        <v>17</v>
      </c>
      <c r="APS111" s="14">
        <v>26</v>
      </c>
      <c r="APT111" s="14">
        <v>31</v>
      </c>
      <c r="APU111" s="14">
        <v>30</v>
      </c>
      <c r="APV111" s="14">
        <v>19</v>
      </c>
      <c r="APW111" s="14">
        <v>25</v>
      </c>
      <c r="APX111" s="14">
        <v>33</v>
      </c>
      <c r="APY111" s="14">
        <v>18</v>
      </c>
      <c r="APZ111" s="14">
        <v>16</v>
      </c>
      <c r="AQA111" s="14">
        <v>28</v>
      </c>
      <c r="AQB111" s="14">
        <v>20</v>
      </c>
      <c r="AQC111" s="14">
        <v>42</v>
      </c>
      <c r="AQD111" s="14">
        <v>36</v>
      </c>
      <c r="AQE111" s="14">
        <v>44</v>
      </c>
      <c r="AQF111" s="14">
        <v>29</v>
      </c>
      <c r="AQG111" s="14">
        <v>16</v>
      </c>
      <c r="AQH111" s="14">
        <v>21</v>
      </c>
      <c r="AQI111" s="14">
        <v>31</v>
      </c>
      <c r="AQJ111" s="14">
        <v>22</v>
      </c>
      <c r="AQK111" s="14">
        <v>26</v>
      </c>
      <c r="AQL111" s="14">
        <v>16</v>
      </c>
      <c r="AQM111" s="14">
        <v>20</v>
      </c>
      <c r="AQN111" s="14">
        <v>18</v>
      </c>
      <c r="AQO111" s="14">
        <v>31</v>
      </c>
      <c r="AQP111" s="14">
        <v>69</v>
      </c>
      <c r="AQQ111" s="14">
        <v>26</v>
      </c>
      <c r="AQR111" s="14">
        <v>32</v>
      </c>
      <c r="AQS111" s="14">
        <v>30</v>
      </c>
      <c r="AQT111" s="14">
        <v>12</v>
      </c>
      <c r="AQU111" s="14">
        <v>16</v>
      </c>
      <c r="AQV111" s="14">
        <v>36</v>
      </c>
      <c r="AQW111" s="14">
        <v>33</v>
      </c>
      <c r="AQX111" s="14">
        <v>23</v>
      </c>
      <c r="AQY111" s="14">
        <v>27</v>
      </c>
      <c r="AQZ111" s="14">
        <v>19</v>
      </c>
      <c r="ARA111" s="14">
        <v>11</v>
      </c>
      <c r="ARB111" s="14">
        <v>12</v>
      </c>
      <c r="ARC111" s="14">
        <v>46</v>
      </c>
      <c r="ARD111" s="14">
        <v>36</v>
      </c>
      <c r="ARE111" s="14">
        <v>30</v>
      </c>
      <c r="ARF111" s="14">
        <v>40</v>
      </c>
      <c r="ARG111" s="14">
        <v>40</v>
      </c>
      <c r="ARH111" s="14">
        <v>17</v>
      </c>
      <c r="ARI111" s="14">
        <v>17</v>
      </c>
      <c r="ARJ111" s="14">
        <v>31</v>
      </c>
      <c r="ARK111" s="14">
        <v>25</v>
      </c>
      <c r="ARL111" s="14">
        <v>24</v>
      </c>
      <c r="ARM111" s="14">
        <v>29</v>
      </c>
      <c r="ARN111" s="14">
        <v>29</v>
      </c>
      <c r="ARO111" s="14">
        <v>12</v>
      </c>
      <c r="ARP111" s="14">
        <v>29</v>
      </c>
      <c r="ARQ111" s="14">
        <v>28</v>
      </c>
      <c r="ARR111" s="14">
        <v>33311</v>
      </c>
    </row>
    <row r="112" spans="1:1162" s="1" customFormat="1">
      <c r="A112" s="12"/>
      <c r="B112" s="12" t="s">
        <v>4</v>
      </c>
      <c r="C112" s="15">
        <f>SUM(C4,C7,C10,C13,C16,C19,C22,C25,C28,C31,C34,C37,C40,C43,C46,C49,C52,C55,C58,C61,C64,C67,C70,C73,C76,C79,C82,C85,C88,C91,C94,C97,C100,C103,C106,C109)</f>
        <v>7</v>
      </c>
      <c r="D112" s="15">
        <f t="shared" ref="D112:BO112" si="0">SUM(D4,D7,D10,D13,D16,D19,D22,D25,D28,D31,D34,D37,D40,D43,D46,D49,D52,D55,D58,D61,D64,D67,D70,D73,D76,D79,D82,D85,D88,D91,D94,D97,D100,D103,D106,D109)</f>
        <v>5</v>
      </c>
      <c r="E112" s="15">
        <f t="shared" si="0"/>
        <v>9</v>
      </c>
      <c r="F112" s="15">
        <f t="shared" si="0"/>
        <v>3</v>
      </c>
      <c r="G112" s="15">
        <f t="shared" si="0"/>
        <v>11</v>
      </c>
      <c r="H112" s="15">
        <f t="shared" si="0"/>
        <v>7</v>
      </c>
      <c r="I112" s="15">
        <f t="shared" si="0"/>
        <v>11</v>
      </c>
      <c r="J112" s="15">
        <f t="shared" si="0"/>
        <v>9</v>
      </c>
      <c r="K112" s="15">
        <f t="shared" si="0"/>
        <v>8</v>
      </c>
      <c r="L112" s="15">
        <f t="shared" si="0"/>
        <v>7</v>
      </c>
      <c r="M112" s="15">
        <f t="shared" si="0"/>
        <v>4</v>
      </c>
      <c r="N112" s="15">
        <f t="shared" si="0"/>
        <v>20</v>
      </c>
      <c r="O112" s="15">
        <f t="shared" si="0"/>
        <v>9</v>
      </c>
      <c r="P112" s="15">
        <f t="shared" si="0"/>
        <v>42</v>
      </c>
      <c r="Q112" s="15">
        <f t="shared" si="0"/>
        <v>15</v>
      </c>
      <c r="R112" s="15">
        <f t="shared" si="0"/>
        <v>6</v>
      </c>
      <c r="S112" s="15">
        <f t="shared" si="0"/>
        <v>6</v>
      </c>
      <c r="T112" s="15">
        <f t="shared" si="0"/>
        <v>1</v>
      </c>
      <c r="U112" s="15">
        <f t="shared" si="0"/>
        <v>23</v>
      </c>
      <c r="V112" s="15">
        <f t="shared" si="0"/>
        <v>23</v>
      </c>
      <c r="W112" s="15">
        <f t="shared" si="0"/>
        <v>24</v>
      </c>
      <c r="X112" s="15">
        <f t="shared" si="0"/>
        <v>7</v>
      </c>
      <c r="Y112" s="15">
        <f t="shared" si="0"/>
        <v>82</v>
      </c>
      <c r="Z112" s="15">
        <f t="shared" si="0"/>
        <v>7</v>
      </c>
      <c r="AA112" s="15">
        <f t="shared" si="0"/>
        <v>3</v>
      </c>
      <c r="AB112" s="15">
        <f t="shared" si="0"/>
        <v>14</v>
      </c>
      <c r="AC112" s="15">
        <f t="shared" si="0"/>
        <v>22</v>
      </c>
      <c r="AD112" s="15">
        <f t="shared" si="0"/>
        <v>28</v>
      </c>
      <c r="AE112" s="15">
        <f t="shared" si="0"/>
        <v>5</v>
      </c>
      <c r="AF112" s="15">
        <f t="shared" si="0"/>
        <v>8</v>
      </c>
      <c r="AG112" s="15">
        <f t="shared" si="0"/>
        <v>6</v>
      </c>
      <c r="AH112" s="15">
        <f t="shared" si="0"/>
        <v>2</v>
      </c>
      <c r="AI112" s="15">
        <f t="shared" si="0"/>
        <v>2</v>
      </c>
      <c r="AJ112" s="15">
        <f t="shared" si="0"/>
        <v>2</v>
      </c>
      <c r="AK112" s="15">
        <f t="shared" si="0"/>
        <v>5</v>
      </c>
      <c r="AL112" s="15">
        <f t="shared" si="0"/>
        <v>12</v>
      </c>
      <c r="AM112" s="15">
        <f t="shared" si="0"/>
        <v>14</v>
      </c>
      <c r="AN112" s="15">
        <f t="shared" si="0"/>
        <v>9</v>
      </c>
      <c r="AO112" s="15">
        <f t="shared" si="0"/>
        <v>1</v>
      </c>
      <c r="AP112" s="15">
        <f t="shared" si="0"/>
        <v>22</v>
      </c>
      <c r="AQ112" s="15">
        <f t="shared" si="0"/>
        <v>21</v>
      </c>
      <c r="AR112" s="15">
        <f t="shared" si="0"/>
        <v>103</v>
      </c>
      <c r="AS112" s="15">
        <f t="shared" si="0"/>
        <v>60</v>
      </c>
      <c r="AT112" s="15">
        <f t="shared" si="0"/>
        <v>35</v>
      </c>
      <c r="AU112" s="15">
        <f t="shared" si="0"/>
        <v>50</v>
      </c>
      <c r="AV112" s="15">
        <f t="shared" si="0"/>
        <v>39</v>
      </c>
      <c r="AW112" s="15">
        <f t="shared" si="0"/>
        <v>13</v>
      </c>
      <c r="AX112" s="15">
        <f t="shared" si="0"/>
        <v>33</v>
      </c>
      <c r="AY112" s="15">
        <f t="shared" si="0"/>
        <v>20</v>
      </c>
      <c r="AZ112" s="15">
        <f t="shared" si="0"/>
        <v>31</v>
      </c>
      <c r="BA112" s="15">
        <f t="shared" si="0"/>
        <v>17</v>
      </c>
      <c r="BB112" s="15">
        <f t="shared" si="0"/>
        <v>9</v>
      </c>
      <c r="BC112" s="15">
        <f t="shared" si="0"/>
        <v>14</v>
      </c>
      <c r="BD112" s="15">
        <f t="shared" si="0"/>
        <v>8</v>
      </c>
      <c r="BE112" s="15">
        <f t="shared" si="0"/>
        <v>14</v>
      </c>
      <c r="BF112" s="15">
        <f t="shared" si="0"/>
        <v>9</v>
      </c>
      <c r="BG112" s="15">
        <f t="shared" si="0"/>
        <v>16</v>
      </c>
      <c r="BH112" s="15">
        <f t="shared" si="0"/>
        <v>6</v>
      </c>
      <c r="BI112" s="15">
        <f t="shared" si="0"/>
        <v>5</v>
      </c>
      <c r="BJ112" s="15">
        <f t="shared" si="0"/>
        <v>6</v>
      </c>
      <c r="BK112" s="15">
        <f t="shared" si="0"/>
        <v>12</v>
      </c>
      <c r="BL112" s="15">
        <f t="shared" si="0"/>
        <v>15</v>
      </c>
      <c r="BM112" s="15">
        <f t="shared" si="0"/>
        <v>14</v>
      </c>
      <c r="BN112" s="15">
        <f t="shared" si="0"/>
        <v>16</v>
      </c>
      <c r="BO112" s="15">
        <f t="shared" si="0"/>
        <v>13</v>
      </c>
      <c r="BP112" s="15">
        <f t="shared" ref="BP112:EA112" si="1">SUM(BP4,BP7,BP10,BP13,BP16,BP19,BP22,BP25,BP28,BP31,BP34,BP37,BP40,BP43,BP46,BP49,BP52,BP55,BP58,BP61,BP64,BP67,BP70,BP73,BP76,BP79,BP82,BP85,BP88,BP91,BP94,BP97,BP100,BP103,BP106,BP109)</f>
        <v>4</v>
      </c>
      <c r="BQ112" s="15">
        <f t="shared" si="1"/>
        <v>10</v>
      </c>
      <c r="BR112" s="15">
        <f t="shared" si="1"/>
        <v>9</v>
      </c>
      <c r="BS112" s="15">
        <f t="shared" si="1"/>
        <v>8</v>
      </c>
      <c r="BT112" s="15">
        <f t="shared" si="1"/>
        <v>8</v>
      </c>
      <c r="BU112" s="15">
        <f t="shared" si="1"/>
        <v>19</v>
      </c>
      <c r="BV112" s="15">
        <f t="shared" si="1"/>
        <v>15</v>
      </c>
      <c r="BW112" s="15">
        <f t="shared" si="1"/>
        <v>6</v>
      </c>
      <c r="BX112" s="15">
        <f t="shared" si="1"/>
        <v>7</v>
      </c>
      <c r="BY112" s="15">
        <f t="shared" si="1"/>
        <v>50</v>
      </c>
      <c r="BZ112" s="15">
        <f t="shared" si="1"/>
        <v>21</v>
      </c>
      <c r="CA112" s="15">
        <f t="shared" si="1"/>
        <v>8</v>
      </c>
      <c r="CB112" s="15">
        <f t="shared" si="1"/>
        <v>12</v>
      </c>
      <c r="CC112" s="15">
        <f t="shared" si="1"/>
        <v>13</v>
      </c>
      <c r="CD112" s="15">
        <f t="shared" si="1"/>
        <v>5</v>
      </c>
      <c r="CE112" s="15">
        <f t="shared" si="1"/>
        <v>4</v>
      </c>
      <c r="CF112" s="15">
        <f t="shared" si="1"/>
        <v>11</v>
      </c>
      <c r="CG112" s="15">
        <f t="shared" si="1"/>
        <v>12</v>
      </c>
      <c r="CH112" s="15">
        <f t="shared" si="1"/>
        <v>8</v>
      </c>
      <c r="CI112" s="15">
        <f t="shared" si="1"/>
        <v>7</v>
      </c>
      <c r="CJ112" s="15">
        <f t="shared" si="1"/>
        <v>3</v>
      </c>
      <c r="CK112" s="15">
        <f t="shared" si="1"/>
        <v>8</v>
      </c>
      <c r="CL112" s="15">
        <f t="shared" si="1"/>
        <v>6</v>
      </c>
      <c r="CM112" s="15">
        <f t="shared" si="1"/>
        <v>10</v>
      </c>
      <c r="CN112" s="15">
        <f t="shared" si="1"/>
        <v>13</v>
      </c>
      <c r="CO112" s="15">
        <f t="shared" si="1"/>
        <v>13</v>
      </c>
      <c r="CP112" s="15">
        <f t="shared" si="1"/>
        <v>11</v>
      </c>
      <c r="CQ112" s="15">
        <f t="shared" si="1"/>
        <v>6</v>
      </c>
      <c r="CR112" s="15">
        <f t="shared" si="1"/>
        <v>5</v>
      </c>
      <c r="CS112" s="15">
        <f t="shared" si="1"/>
        <v>4</v>
      </c>
      <c r="CT112" s="15">
        <f t="shared" si="1"/>
        <v>12</v>
      </c>
      <c r="CU112" s="15">
        <f t="shared" si="1"/>
        <v>8</v>
      </c>
      <c r="CV112" s="15">
        <f t="shared" si="1"/>
        <v>14</v>
      </c>
      <c r="CW112" s="15">
        <f t="shared" si="1"/>
        <v>13</v>
      </c>
      <c r="CX112" s="15">
        <f t="shared" si="1"/>
        <v>10</v>
      </c>
      <c r="CY112" s="15">
        <f t="shared" si="1"/>
        <v>2</v>
      </c>
      <c r="CZ112" s="15">
        <f t="shared" si="1"/>
        <v>1</v>
      </c>
      <c r="DA112" s="15">
        <f t="shared" si="1"/>
        <v>9</v>
      </c>
      <c r="DB112" s="15">
        <f t="shared" si="1"/>
        <v>14</v>
      </c>
      <c r="DC112" s="15">
        <f t="shared" si="1"/>
        <v>7</v>
      </c>
      <c r="DD112" s="15">
        <f t="shared" si="1"/>
        <v>6</v>
      </c>
      <c r="DE112" s="15">
        <f t="shared" si="1"/>
        <v>8</v>
      </c>
      <c r="DF112" s="15">
        <f t="shared" si="1"/>
        <v>7</v>
      </c>
      <c r="DG112" s="15">
        <f t="shared" si="1"/>
        <v>3</v>
      </c>
      <c r="DH112" s="15">
        <f t="shared" si="1"/>
        <v>5</v>
      </c>
      <c r="DI112" s="15">
        <f t="shared" si="1"/>
        <v>9</v>
      </c>
      <c r="DJ112" s="15">
        <f t="shared" si="1"/>
        <v>13</v>
      </c>
      <c r="DK112" s="15">
        <f t="shared" si="1"/>
        <v>4</v>
      </c>
      <c r="DL112" s="15">
        <f t="shared" si="1"/>
        <v>5</v>
      </c>
      <c r="DM112" s="15">
        <f t="shared" si="1"/>
        <v>2</v>
      </c>
      <c r="DN112" s="15">
        <f t="shared" si="1"/>
        <v>1</v>
      </c>
      <c r="DO112" s="15">
        <f t="shared" si="1"/>
        <v>9</v>
      </c>
      <c r="DP112" s="15">
        <f t="shared" si="1"/>
        <v>5</v>
      </c>
      <c r="DQ112" s="15">
        <f t="shared" si="1"/>
        <v>14</v>
      </c>
      <c r="DR112" s="15">
        <f t="shared" si="1"/>
        <v>13</v>
      </c>
      <c r="DS112" s="15">
        <f t="shared" si="1"/>
        <v>10</v>
      </c>
      <c r="DT112" s="15">
        <f t="shared" si="1"/>
        <v>2</v>
      </c>
      <c r="DU112" s="15">
        <f t="shared" si="1"/>
        <v>3</v>
      </c>
      <c r="DV112" s="15">
        <f t="shared" si="1"/>
        <v>5</v>
      </c>
      <c r="DW112" s="15">
        <f t="shared" si="1"/>
        <v>8</v>
      </c>
      <c r="DX112" s="15">
        <f t="shared" si="1"/>
        <v>3</v>
      </c>
      <c r="DY112" s="15">
        <f t="shared" si="1"/>
        <v>6</v>
      </c>
      <c r="DZ112" s="15">
        <f t="shared" si="1"/>
        <v>2</v>
      </c>
      <c r="EA112" s="15">
        <f t="shared" si="1"/>
        <v>5</v>
      </c>
      <c r="EB112" s="15">
        <f t="shared" ref="EB112:GM112" si="2">SUM(EB4,EB7,EB10,EB13,EB16,EB19,EB22,EB25,EB28,EB31,EB34,EB37,EB40,EB43,EB46,EB49,EB52,EB55,EB58,EB61,EB64,EB67,EB70,EB73,EB76,EB79,EB82,EB85,EB88,EB91,EB94,EB97,EB100,EB103,EB106,EB109)</f>
        <v>6</v>
      </c>
      <c r="EC112" s="15">
        <f t="shared" si="2"/>
        <v>2</v>
      </c>
      <c r="ED112" s="15">
        <f t="shared" si="2"/>
        <v>5</v>
      </c>
      <c r="EE112" s="15">
        <f t="shared" si="2"/>
        <v>8</v>
      </c>
      <c r="EF112" s="15">
        <f t="shared" si="2"/>
        <v>10</v>
      </c>
      <c r="EG112" s="15">
        <f t="shared" si="2"/>
        <v>6</v>
      </c>
      <c r="EH112" s="15">
        <f t="shared" si="2"/>
        <v>8</v>
      </c>
      <c r="EI112" s="15">
        <f t="shared" si="2"/>
        <v>4</v>
      </c>
      <c r="EJ112" s="15">
        <f t="shared" si="2"/>
        <v>9</v>
      </c>
      <c r="EK112" s="15">
        <f t="shared" si="2"/>
        <v>20</v>
      </c>
      <c r="EL112" s="15">
        <f t="shared" si="2"/>
        <v>12</v>
      </c>
      <c r="EM112" s="15">
        <f t="shared" si="2"/>
        <v>5</v>
      </c>
      <c r="EN112" s="15">
        <f t="shared" si="2"/>
        <v>7</v>
      </c>
      <c r="EO112" s="15">
        <f t="shared" si="2"/>
        <v>2</v>
      </c>
      <c r="EP112" s="15">
        <f t="shared" si="2"/>
        <v>3</v>
      </c>
      <c r="EQ112" s="15">
        <f t="shared" si="2"/>
        <v>7</v>
      </c>
      <c r="ER112" s="15">
        <f t="shared" si="2"/>
        <v>2</v>
      </c>
      <c r="ES112" s="15">
        <f t="shared" si="2"/>
        <v>7</v>
      </c>
      <c r="ET112" s="15">
        <f t="shared" si="2"/>
        <v>9</v>
      </c>
      <c r="EU112" s="15">
        <f t="shared" si="2"/>
        <v>5</v>
      </c>
      <c r="EV112" s="15">
        <f t="shared" si="2"/>
        <v>3</v>
      </c>
      <c r="EW112" s="15">
        <f t="shared" si="2"/>
        <v>5</v>
      </c>
      <c r="EX112" s="15">
        <f t="shared" si="2"/>
        <v>5</v>
      </c>
      <c r="EY112" s="15">
        <f t="shared" si="2"/>
        <v>10</v>
      </c>
      <c r="EZ112" s="15">
        <f t="shared" si="2"/>
        <v>8</v>
      </c>
      <c r="FA112" s="15">
        <f t="shared" si="2"/>
        <v>8</v>
      </c>
      <c r="FB112" s="15">
        <f t="shared" si="2"/>
        <v>8</v>
      </c>
      <c r="FC112" s="15">
        <f t="shared" si="2"/>
        <v>3</v>
      </c>
      <c r="FD112" s="15">
        <f t="shared" si="2"/>
        <v>10</v>
      </c>
      <c r="FE112" s="15">
        <f t="shared" si="2"/>
        <v>5</v>
      </c>
      <c r="FF112" s="15">
        <f t="shared" si="2"/>
        <v>7</v>
      </c>
      <c r="FG112" s="15">
        <f t="shared" si="2"/>
        <v>5</v>
      </c>
      <c r="FH112" s="15">
        <f t="shared" si="2"/>
        <v>5</v>
      </c>
      <c r="FI112" s="15">
        <f t="shared" si="2"/>
        <v>10</v>
      </c>
      <c r="FJ112" s="15">
        <f t="shared" si="2"/>
        <v>1</v>
      </c>
      <c r="FK112" s="15">
        <f t="shared" si="2"/>
        <v>5</v>
      </c>
      <c r="FL112" s="15">
        <f t="shared" si="2"/>
        <v>16</v>
      </c>
      <c r="FM112" s="15">
        <f t="shared" si="2"/>
        <v>7</v>
      </c>
      <c r="FN112" s="15">
        <f t="shared" si="2"/>
        <v>12</v>
      </c>
      <c r="FO112" s="15">
        <f t="shared" si="2"/>
        <v>41</v>
      </c>
      <c r="FP112" s="15">
        <f t="shared" si="2"/>
        <v>16</v>
      </c>
      <c r="FQ112" s="15">
        <f t="shared" si="2"/>
        <v>9</v>
      </c>
      <c r="FR112" s="15">
        <f t="shared" si="2"/>
        <v>7</v>
      </c>
      <c r="FS112" s="15">
        <f t="shared" si="2"/>
        <v>5</v>
      </c>
      <c r="FT112" s="15">
        <f t="shared" si="2"/>
        <v>27</v>
      </c>
      <c r="FU112" s="15">
        <f t="shared" si="2"/>
        <v>34</v>
      </c>
      <c r="FV112" s="15">
        <f t="shared" si="2"/>
        <v>6</v>
      </c>
      <c r="FW112" s="15">
        <f t="shared" si="2"/>
        <v>17</v>
      </c>
      <c r="FX112" s="15">
        <f t="shared" si="2"/>
        <v>6</v>
      </c>
      <c r="FY112" s="15">
        <f t="shared" si="2"/>
        <v>7</v>
      </c>
      <c r="FZ112" s="15">
        <f t="shared" si="2"/>
        <v>72</v>
      </c>
      <c r="GA112" s="15">
        <f t="shared" si="2"/>
        <v>29</v>
      </c>
      <c r="GB112" s="15">
        <f t="shared" si="2"/>
        <v>47</v>
      </c>
      <c r="GC112" s="15">
        <f t="shared" si="2"/>
        <v>34</v>
      </c>
      <c r="GD112" s="15">
        <f t="shared" si="2"/>
        <v>30</v>
      </c>
      <c r="GE112" s="15">
        <f t="shared" si="2"/>
        <v>5</v>
      </c>
      <c r="GF112" s="15">
        <f t="shared" si="2"/>
        <v>8</v>
      </c>
      <c r="GG112" s="15">
        <f t="shared" si="2"/>
        <v>22</v>
      </c>
      <c r="GH112" s="15">
        <f t="shared" si="2"/>
        <v>33</v>
      </c>
      <c r="GI112" s="15">
        <f t="shared" si="2"/>
        <v>10</v>
      </c>
      <c r="GJ112" s="15">
        <f t="shared" si="2"/>
        <v>18</v>
      </c>
      <c r="GK112" s="15">
        <f t="shared" si="2"/>
        <v>12</v>
      </c>
      <c r="GL112" s="15">
        <f t="shared" si="2"/>
        <v>6</v>
      </c>
      <c r="GM112" s="15">
        <f t="shared" si="2"/>
        <v>6</v>
      </c>
      <c r="GN112" s="15">
        <f t="shared" ref="GN112:IY112" si="3">SUM(GN4,GN7,GN10,GN13,GN16,GN19,GN22,GN25,GN28,GN31,GN34,GN37,GN40,GN43,GN46,GN49,GN52,GN55,GN58,GN61,GN64,GN67,GN70,GN73,GN76,GN79,GN82,GN85,GN88,GN91,GN94,GN97,GN100,GN103,GN106,GN109)</f>
        <v>12</v>
      </c>
      <c r="GO112" s="15">
        <f t="shared" si="3"/>
        <v>8</v>
      </c>
      <c r="GP112" s="15">
        <f t="shared" si="3"/>
        <v>10</v>
      </c>
      <c r="GQ112" s="15">
        <f t="shared" si="3"/>
        <v>7</v>
      </c>
      <c r="GR112" s="15">
        <f t="shared" si="3"/>
        <v>17</v>
      </c>
      <c r="GS112" s="15">
        <f t="shared" si="3"/>
        <v>2</v>
      </c>
      <c r="GT112" s="15">
        <f t="shared" si="3"/>
        <v>5</v>
      </c>
      <c r="GU112" s="15">
        <f t="shared" si="3"/>
        <v>21</v>
      </c>
      <c r="GV112" s="15">
        <f t="shared" si="3"/>
        <v>25</v>
      </c>
      <c r="GW112" s="15">
        <f t="shared" si="3"/>
        <v>6</v>
      </c>
      <c r="GX112" s="15">
        <f t="shared" si="3"/>
        <v>15</v>
      </c>
      <c r="GY112" s="15">
        <f t="shared" si="3"/>
        <v>9</v>
      </c>
      <c r="GZ112" s="15">
        <f t="shared" si="3"/>
        <v>2</v>
      </c>
      <c r="HA112" s="15">
        <f t="shared" si="3"/>
        <v>5</v>
      </c>
      <c r="HB112" s="15">
        <f t="shared" si="3"/>
        <v>16</v>
      </c>
      <c r="HC112" s="15">
        <f t="shared" si="3"/>
        <v>7</v>
      </c>
      <c r="HD112" s="15">
        <f t="shared" si="3"/>
        <v>14</v>
      </c>
      <c r="HE112" s="15">
        <f t="shared" si="3"/>
        <v>11</v>
      </c>
      <c r="HF112" s="15">
        <f t="shared" si="3"/>
        <v>9</v>
      </c>
      <c r="HG112" s="15">
        <f t="shared" si="3"/>
        <v>4</v>
      </c>
      <c r="HH112" s="15">
        <f t="shared" si="3"/>
        <v>3</v>
      </c>
      <c r="HI112" s="15">
        <f t="shared" si="3"/>
        <v>11</v>
      </c>
      <c r="HJ112" s="15">
        <f t="shared" si="3"/>
        <v>13</v>
      </c>
      <c r="HK112" s="15">
        <f t="shared" si="3"/>
        <v>9</v>
      </c>
      <c r="HL112" s="15">
        <f t="shared" si="3"/>
        <v>16</v>
      </c>
      <c r="HM112" s="15">
        <f t="shared" si="3"/>
        <v>10</v>
      </c>
      <c r="HN112" s="15">
        <f t="shared" si="3"/>
        <v>6</v>
      </c>
      <c r="HO112" s="15">
        <f t="shared" si="3"/>
        <v>7</v>
      </c>
      <c r="HP112" s="15">
        <f t="shared" si="3"/>
        <v>12</v>
      </c>
      <c r="HQ112" s="15">
        <f t="shared" si="3"/>
        <v>18</v>
      </c>
      <c r="HR112" s="15">
        <f t="shared" si="3"/>
        <v>15</v>
      </c>
      <c r="HS112" s="15">
        <f t="shared" si="3"/>
        <v>18</v>
      </c>
      <c r="HT112" s="15">
        <f t="shared" si="3"/>
        <v>5</v>
      </c>
      <c r="HU112" s="15">
        <f t="shared" si="3"/>
        <v>5</v>
      </c>
      <c r="HV112" s="15">
        <f t="shared" si="3"/>
        <v>10</v>
      </c>
      <c r="HW112" s="15">
        <f t="shared" si="3"/>
        <v>19</v>
      </c>
      <c r="HX112" s="15">
        <f t="shared" si="3"/>
        <v>23</v>
      </c>
      <c r="HY112" s="15">
        <f t="shared" si="3"/>
        <v>14</v>
      </c>
      <c r="HZ112" s="15">
        <f t="shared" si="3"/>
        <v>17</v>
      </c>
      <c r="IA112" s="15">
        <f t="shared" si="3"/>
        <v>6</v>
      </c>
      <c r="IB112" s="15">
        <f t="shared" si="3"/>
        <v>4</v>
      </c>
      <c r="IC112" s="15">
        <f t="shared" si="3"/>
        <v>7</v>
      </c>
      <c r="ID112" s="15">
        <f t="shared" si="3"/>
        <v>16</v>
      </c>
      <c r="IE112" s="15">
        <f t="shared" si="3"/>
        <v>2</v>
      </c>
      <c r="IF112" s="15">
        <f t="shared" si="3"/>
        <v>32</v>
      </c>
      <c r="IG112" s="15">
        <f t="shared" si="3"/>
        <v>14</v>
      </c>
      <c r="IH112" s="15">
        <f t="shared" si="3"/>
        <v>18</v>
      </c>
      <c r="II112" s="15">
        <f t="shared" si="3"/>
        <v>5</v>
      </c>
      <c r="IJ112" s="15">
        <f t="shared" si="3"/>
        <v>9</v>
      </c>
      <c r="IK112" s="15">
        <f t="shared" si="3"/>
        <v>5</v>
      </c>
      <c r="IL112" s="15">
        <f t="shared" si="3"/>
        <v>16</v>
      </c>
      <c r="IM112" s="15">
        <f t="shared" si="3"/>
        <v>19</v>
      </c>
      <c r="IN112" s="15">
        <f t="shared" si="3"/>
        <v>7</v>
      </c>
      <c r="IO112" s="15">
        <f t="shared" si="3"/>
        <v>16</v>
      </c>
      <c r="IP112" s="15">
        <f t="shared" si="3"/>
        <v>5</v>
      </c>
      <c r="IQ112" s="15">
        <f t="shared" si="3"/>
        <v>4</v>
      </c>
      <c r="IR112" s="15">
        <f t="shared" si="3"/>
        <v>9</v>
      </c>
      <c r="IS112" s="15">
        <f t="shared" si="3"/>
        <v>3</v>
      </c>
      <c r="IT112" s="15">
        <f t="shared" si="3"/>
        <v>18</v>
      </c>
      <c r="IU112" s="15">
        <f t="shared" si="3"/>
        <v>8</v>
      </c>
      <c r="IV112" s="15">
        <f t="shared" si="3"/>
        <v>8</v>
      </c>
      <c r="IW112" s="15">
        <f t="shared" si="3"/>
        <v>6</v>
      </c>
      <c r="IX112" s="15">
        <f t="shared" si="3"/>
        <v>14</v>
      </c>
      <c r="IY112" s="15">
        <f t="shared" si="3"/>
        <v>10</v>
      </c>
      <c r="IZ112" s="15">
        <f t="shared" ref="IZ112:LK112" si="4">SUM(IZ4,IZ7,IZ10,IZ13,IZ16,IZ19,IZ22,IZ25,IZ28,IZ31,IZ34,IZ37,IZ40,IZ43,IZ46,IZ49,IZ52,IZ55,IZ58,IZ61,IZ64,IZ67,IZ70,IZ73,IZ76,IZ79,IZ82,IZ85,IZ88,IZ91,IZ94,IZ97,IZ100,IZ103,IZ106,IZ109)</f>
        <v>10</v>
      </c>
      <c r="JA112" s="15">
        <f t="shared" si="4"/>
        <v>16</v>
      </c>
      <c r="JB112" s="15">
        <f t="shared" si="4"/>
        <v>6</v>
      </c>
      <c r="JC112" s="15">
        <f t="shared" si="4"/>
        <v>8</v>
      </c>
      <c r="JD112" s="15">
        <f t="shared" si="4"/>
        <v>7</v>
      </c>
      <c r="JE112" s="15">
        <f t="shared" si="4"/>
        <v>11</v>
      </c>
      <c r="JF112" s="15">
        <f t="shared" si="4"/>
        <v>31</v>
      </c>
      <c r="JG112" s="15">
        <f t="shared" si="4"/>
        <v>10</v>
      </c>
      <c r="JH112" s="15">
        <f t="shared" si="4"/>
        <v>11</v>
      </c>
      <c r="JI112" s="15">
        <f t="shared" si="4"/>
        <v>13</v>
      </c>
      <c r="JJ112" s="15">
        <f t="shared" si="4"/>
        <v>5</v>
      </c>
      <c r="JK112" s="15">
        <f t="shared" si="4"/>
        <v>7</v>
      </c>
      <c r="JL112" s="15">
        <f t="shared" si="4"/>
        <v>14</v>
      </c>
      <c r="JM112" s="15">
        <f t="shared" si="4"/>
        <v>15</v>
      </c>
      <c r="JN112" s="15">
        <f t="shared" si="4"/>
        <v>3</v>
      </c>
      <c r="JO112" s="15">
        <f t="shared" si="4"/>
        <v>3</v>
      </c>
      <c r="JP112" s="15">
        <f t="shared" si="4"/>
        <v>3</v>
      </c>
      <c r="JQ112" s="15">
        <f t="shared" si="4"/>
        <v>1</v>
      </c>
      <c r="JR112" s="15">
        <f t="shared" si="4"/>
        <v>4</v>
      </c>
      <c r="JS112" s="15">
        <f t="shared" si="4"/>
        <v>5</v>
      </c>
      <c r="JT112" s="15">
        <f t="shared" si="4"/>
        <v>15</v>
      </c>
      <c r="JU112" s="15">
        <f t="shared" si="4"/>
        <v>11</v>
      </c>
      <c r="JV112" s="15">
        <f t="shared" si="4"/>
        <v>17</v>
      </c>
      <c r="JW112" s="15">
        <f t="shared" si="4"/>
        <v>10</v>
      </c>
      <c r="JX112" s="15">
        <f t="shared" si="4"/>
        <v>3</v>
      </c>
      <c r="JY112" s="15">
        <f t="shared" si="4"/>
        <v>10</v>
      </c>
      <c r="JZ112" s="15">
        <f t="shared" si="4"/>
        <v>8</v>
      </c>
      <c r="KA112" s="15">
        <f t="shared" si="4"/>
        <v>14</v>
      </c>
      <c r="KB112" s="15">
        <f t="shared" si="4"/>
        <v>19</v>
      </c>
      <c r="KC112" s="15">
        <f t="shared" si="4"/>
        <v>5</v>
      </c>
      <c r="KD112" s="15">
        <f t="shared" si="4"/>
        <v>13</v>
      </c>
      <c r="KE112" s="15">
        <f t="shared" si="4"/>
        <v>12</v>
      </c>
      <c r="KF112" s="15">
        <f t="shared" si="4"/>
        <v>14</v>
      </c>
      <c r="KG112" s="15">
        <f t="shared" si="4"/>
        <v>15</v>
      </c>
      <c r="KH112" s="15">
        <f t="shared" si="4"/>
        <v>18</v>
      </c>
      <c r="KI112" s="15">
        <f t="shared" si="4"/>
        <v>23</v>
      </c>
      <c r="KJ112" s="15">
        <f t="shared" si="4"/>
        <v>21</v>
      </c>
      <c r="KK112" s="15">
        <f t="shared" si="4"/>
        <v>15</v>
      </c>
      <c r="KL112" s="15">
        <f t="shared" si="4"/>
        <v>9</v>
      </c>
      <c r="KM112" s="15">
        <f t="shared" si="4"/>
        <v>8</v>
      </c>
      <c r="KN112" s="15">
        <f t="shared" si="4"/>
        <v>22</v>
      </c>
      <c r="KO112" s="15">
        <f t="shared" si="4"/>
        <v>14</v>
      </c>
      <c r="KP112" s="15">
        <f t="shared" si="4"/>
        <v>21</v>
      </c>
      <c r="KQ112" s="15">
        <f t="shared" si="4"/>
        <v>10</v>
      </c>
      <c r="KR112" s="15">
        <f t="shared" si="4"/>
        <v>18</v>
      </c>
      <c r="KS112" s="15">
        <f t="shared" si="4"/>
        <v>12</v>
      </c>
      <c r="KT112" s="15">
        <f t="shared" si="4"/>
        <v>9</v>
      </c>
      <c r="KU112" s="15">
        <f t="shared" si="4"/>
        <v>20</v>
      </c>
      <c r="KV112" s="15">
        <f t="shared" si="4"/>
        <v>19</v>
      </c>
      <c r="KW112" s="15">
        <f t="shared" si="4"/>
        <v>24</v>
      </c>
      <c r="KX112" s="15">
        <f t="shared" si="4"/>
        <v>22</v>
      </c>
      <c r="KY112" s="15">
        <f t="shared" si="4"/>
        <v>474</v>
      </c>
      <c r="KZ112" s="15">
        <f t="shared" si="4"/>
        <v>112</v>
      </c>
      <c r="LA112" s="15">
        <f t="shared" si="4"/>
        <v>45</v>
      </c>
      <c r="LB112" s="15">
        <f t="shared" si="4"/>
        <v>116</v>
      </c>
      <c r="LC112" s="15">
        <f t="shared" si="4"/>
        <v>78</v>
      </c>
      <c r="LD112" s="15">
        <f t="shared" si="4"/>
        <v>40</v>
      </c>
      <c r="LE112" s="15">
        <f t="shared" si="4"/>
        <v>38</v>
      </c>
      <c r="LF112" s="15">
        <f t="shared" si="4"/>
        <v>36</v>
      </c>
      <c r="LG112" s="15">
        <f t="shared" si="4"/>
        <v>25</v>
      </c>
      <c r="LH112" s="15">
        <f t="shared" si="4"/>
        <v>29</v>
      </c>
      <c r="LI112" s="15">
        <f t="shared" si="4"/>
        <v>53</v>
      </c>
      <c r="LJ112" s="15">
        <f t="shared" si="4"/>
        <v>41</v>
      </c>
      <c r="LK112" s="15">
        <f t="shared" si="4"/>
        <v>30</v>
      </c>
      <c r="LL112" s="15">
        <f t="shared" ref="LL112:NW112" si="5">SUM(LL4,LL7,LL10,LL13,LL16,LL19,LL22,LL25,LL28,LL31,LL34,LL37,LL40,LL43,LL46,LL49,LL52,LL55,LL58,LL61,LL64,LL67,LL70,LL73,LL76,LL79,LL82,LL85,LL88,LL91,LL94,LL97,LL100,LL103,LL106,LL109)</f>
        <v>315</v>
      </c>
      <c r="LM112" s="15">
        <f t="shared" si="5"/>
        <v>103</v>
      </c>
      <c r="LN112" s="15">
        <f t="shared" si="5"/>
        <v>46</v>
      </c>
      <c r="LO112" s="15">
        <f t="shared" si="5"/>
        <v>36</v>
      </c>
      <c r="LP112" s="15">
        <f t="shared" si="5"/>
        <v>59</v>
      </c>
      <c r="LQ112" s="15">
        <f t="shared" si="5"/>
        <v>43</v>
      </c>
      <c r="LR112" s="15">
        <f t="shared" si="5"/>
        <v>41</v>
      </c>
      <c r="LS112" s="15">
        <f t="shared" si="5"/>
        <v>48</v>
      </c>
      <c r="LT112" s="15">
        <f t="shared" si="5"/>
        <v>54</v>
      </c>
      <c r="LU112" s="15">
        <f t="shared" si="5"/>
        <v>29</v>
      </c>
      <c r="LV112" s="15">
        <f t="shared" si="5"/>
        <v>22</v>
      </c>
      <c r="LW112" s="15">
        <f t="shared" si="5"/>
        <v>54</v>
      </c>
      <c r="LX112" s="15">
        <f t="shared" si="5"/>
        <v>50</v>
      </c>
      <c r="LY112" s="15">
        <f t="shared" si="5"/>
        <v>42</v>
      </c>
      <c r="LZ112" s="15">
        <f t="shared" si="5"/>
        <v>42</v>
      </c>
      <c r="MA112" s="15">
        <f t="shared" si="5"/>
        <v>387</v>
      </c>
      <c r="MB112" s="15">
        <f t="shared" si="5"/>
        <v>103</v>
      </c>
      <c r="MC112" s="15">
        <f t="shared" si="5"/>
        <v>70</v>
      </c>
      <c r="MD112" s="15">
        <f t="shared" si="5"/>
        <v>142</v>
      </c>
      <c r="ME112" s="15">
        <f t="shared" si="5"/>
        <v>67</v>
      </c>
      <c r="MF112" s="15">
        <f t="shared" si="5"/>
        <v>77</v>
      </c>
      <c r="MG112" s="15">
        <f t="shared" si="5"/>
        <v>57</v>
      </c>
      <c r="MH112" s="15">
        <f t="shared" si="5"/>
        <v>36</v>
      </c>
      <c r="MI112" s="15">
        <f t="shared" si="5"/>
        <v>38</v>
      </c>
      <c r="MJ112" s="15">
        <f t="shared" si="5"/>
        <v>37</v>
      </c>
      <c r="MK112" s="15">
        <f t="shared" si="5"/>
        <v>45</v>
      </c>
      <c r="ML112" s="15">
        <f t="shared" si="5"/>
        <v>43</v>
      </c>
      <c r="MM112" s="15">
        <f t="shared" si="5"/>
        <v>47</v>
      </c>
      <c r="MN112" s="15">
        <f t="shared" si="5"/>
        <v>360</v>
      </c>
      <c r="MO112" s="15">
        <f t="shared" si="5"/>
        <v>113</v>
      </c>
      <c r="MP112" s="15">
        <f t="shared" si="5"/>
        <v>53</v>
      </c>
      <c r="MQ112" s="15">
        <f t="shared" si="5"/>
        <v>22</v>
      </c>
      <c r="MR112" s="15">
        <f t="shared" si="5"/>
        <v>38</v>
      </c>
      <c r="MS112" s="15">
        <f t="shared" si="5"/>
        <v>64</v>
      </c>
      <c r="MT112" s="15">
        <f t="shared" si="5"/>
        <v>50</v>
      </c>
      <c r="MU112" s="15">
        <f t="shared" si="5"/>
        <v>28</v>
      </c>
      <c r="MV112" s="15">
        <f t="shared" si="5"/>
        <v>50</v>
      </c>
      <c r="MW112" s="15">
        <f t="shared" si="5"/>
        <v>27</v>
      </c>
      <c r="MX112" s="15">
        <f t="shared" si="5"/>
        <v>55</v>
      </c>
      <c r="MY112" s="15">
        <f t="shared" si="5"/>
        <v>64</v>
      </c>
      <c r="MZ112" s="15">
        <f t="shared" si="5"/>
        <v>83</v>
      </c>
      <c r="NA112" s="15">
        <f t="shared" si="5"/>
        <v>80</v>
      </c>
      <c r="NB112" s="15">
        <f t="shared" si="5"/>
        <v>100</v>
      </c>
      <c r="NC112" s="15">
        <f t="shared" si="5"/>
        <v>26</v>
      </c>
      <c r="ND112" s="15">
        <f t="shared" si="5"/>
        <v>13</v>
      </c>
      <c r="NE112" s="15">
        <f t="shared" si="5"/>
        <v>31</v>
      </c>
      <c r="NF112" s="15">
        <f t="shared" si="5"/>
        <v>21</v>
      </c>
      <c r="NG112" s="15">
        <f t="shared" si="5"/>
        <v>25</v>
      </c>
      <c r="NH112" s="15">
        <f t="shared" si="5"/>
        <v>24</v>
      </c>
      <c r="NI112" s="15">
        <f t="shared" si="5"/>
        <v>21</v>
      </c>
      <c r="NJ112" s="15">
        <f t="shared" si="5"/>
        <v>28</v>
      </c>
      <c r="NK112" s="15">
        <f t="shared" si="5"/>
        <v>15</v>
      </c>
      <c r="NL112" s="15">
        <f t="shared" si="5"/>
        <v>14</v>
      </c>
      <c r="NM112" s="15">
        <f t="shared" si="5"/>
        <v>22</v>
      </c>
      <c r="NN112" s="15">
        <f t="shared" si="5"/>
        <v>24</v>
      </c>
      <c r="NO112" s="15">
        <f t="shared" si="5"/>
        <v>15</v>
      </c>
      <c r="NP112" s="15">
        <f t="shared" si="5"/>
        <v>19</v>
      </c>
      <c r="NQ112" s="15">
        <f t="shared" si="5"/>
        <v>11</v>
      </c>
      <c r="NR112" s="15">
        <f t="shared" si="5"/>
        <v>6</v>
      </c>
      <c r="NS112" s="15">
        <f t="shared" si="5"/>
        <v>6</v>
      </c>
      <c r="NT112" s="15">
        <f t="shared" si="5"/>
        <v>25</v>
      </c>
      <c r="NU112" s="15">
        <f t="shared" si="5"/>
        <v>20</v>
      </c>
      <c r="NV112" s="15">
        <f t="shared" si="5"/>
        <v>16</v>
      </c>
      <c r="NW112" s="15">
        <f t="shared" si="5"/>
        <v>18</v>
      </c>
      <c r="NX112" s="15">
        <f t="shared" ref="NX112:QI112" si="6">SUM(NX4,NX7,NX10,NX13,NX16,NX19,NX22,NX25,NX28,NX31,NX34,NX37,NX40,NX43,NX46,NX49,NX52,NX55,NX58,NX61,NX64,NX67,NX70,NX73,NX76,NX79,NX82,NX85,NX88,NX91,NX94,NX97,NX100,NX103,NX106,NX109)</f>
        <v>20</v>
      </c>
      <c r="NY112" s="15">
        <f t="shared" si="6"/>
        <v>7</v>
      </c>
      <c r="NZ112" s="15">
        <f t="shared" si="6"/>
        <v>8</v>
      </c>
      <c r="OA112" s="15">
        <f t="shared" si="6"/>
        <v>22</v>
      </c>
      <c r="OB112" s="15">
        <f t="shared" si="6"/>
        <v>24</v>
      </c>
      <c r="OC112" s="15">
        <f t="shared" si="6"/>
        <v>77</v>
      </c>
      <c r="OD112" s="15">
        <f t="shared" si="6"/>
        <v>29</v>
      </c>
      <c r="OE112" s="15">
        <f t="shared" si="6"/>
        <v>17</v>
      </c>
      <c r="OF112" s="15">
        <f t="shared" si="6"/>
        <v>14</v>
      </c>
      <c r="OG112" s="15">
        <f t="shared" si="6"/>
        <v>8</v>
      </c>
      <c r="OH112" s="15">
        <f t="shared" si="6"/>
        <v>12</v>
      </c>
      <c r="OI112" s="15">
        <f t="shared" si="6"/>
        <v>12</v>
      </c>
      <c r="OJ112" s="15">
        <f t="shared" si="6"/>
        <v>12</v>
      </c>
      <c r="OK112" s="15">
        <f t="shared" si="6"/>
        <v>19</v>
      </c>
      <c r="OL112" s="15">
        <f t="shared" si="6"/>
        <v>11</v>
      </c>
      <c r="OM112" s="15">
        <f t="shared" si="6"/>
        <v>13</v>
      </c>
      <c r="ON112" s="15">
        <f t="shared" si="6"/>
        <v>12</v>
      </c>
      <c r="OO112" s="15">
        <f t="shared" si="6"/>
        <v>49</v>
      </c>
      <c r="OP112" s="15">
        <f t="shared" si="6"/>
        <v>29</v>
      </c>
      <c r="OQ112" s="15">
        <f t="shared" si="6"/>
        <v>26</v>
      </c>
      <c r="OR112" s="15">
        <f t="shared" si="6"/>
        <v>19</v>
      </c>
      <c r="OS112" s="15">
        <f t="shared" si="6"/>
        <v>19</v>
      </c>
      <c r="OT112" s="15">
        <f t="shared" si="6"/>
        <v>1</v>
      </c>
      <c r="OU112" s="15">
        <f t="shared" si="6"/>
        <v>9</v>
      </c>
      <c r="OV112" s="15">
        <f t="shared" si="6"/>
        <v>53</v>
      </c>
      <c r="OW112" s="15">
        <f t="shared" si="6"/>
        <v>52</v>
      </c>
      <c r="OX112" s="15">
        <f t="shared" si="6"/>
        <v>50</v>
      </c>
      <c r="OY112" s="15">
        <f t="shared" si="6"/>
        <v>34</v>
      </c>
      <c r="OZ112" s="15">
        <f t="shared" si="6"/>
        <v>41</v>
      </c>
      <c r="PA112" s="15">
        <f t="shared" si="6"/>
        <v>12</v>
      </c>
      <c r="PB112" s="15">
        <f t="shared" si="6"/>
        <v>20</v>
      </c>
      <c r="PC112" s="15">
        <f t="shared" si="6"/>
        <v>30</v>
      </c>
      <c r="PD112" s="15">
        <f t="shared" si="6"/>
        <v>25</v>
      </c>
      <c r="PE112" s="15">
        <f t="shared" si="6"/>
        <v>45</v>
      </c>
      <c r="PF112" s="15">
        <f t="shared" si="6"/>
        <v>46</v>
      </c>
      <c r="PG112" s="15">
        <f t="shared" si="6"/>
        <v>30</v>
      </c>
      <c r="PH112" s="15">
        <f t="shared" si="6"/>
        <v>9</v>
      </c>
      <c r="PI112" s="15">
        <f t="shared" si="6"/>
        <v>12</v>
      </c>
      <c r="PJ112" s="15">
        <f t="shared" si="6"/>
        <v>22</v>
      </c>
      <c r="PK112" s="15">
        <f t="shared" si="6"/>
        <v>20</v>
      </c>
      <c r="PL112" s="15">
        <f t="shared" si="6"/>
        <v>26</v>
      </c>
      <c r="PM112" s="15">
        <f t="shared" si="6"/>
        <v>21</v>
      </c>
      <c r="PN112" s="15">
        <f t="shared" si="6"/>
        <v>16</v>
      </c>
      <c r="PO112" s="15">
        <f t="shared" si="6"/>
        <v>5</v>
      </c>
      <c r="PP112" s="15">
        <f t="shared" si="6"/>
        <v>7</v>
      </c>
      <c r="PQ112" s="15">
        <f t="shared" si="6"/>
        <v>16</v>
      </c>
      <c r="PR112" s="15">
        <f t="shared" si="6"/>
        <v>17</v>
      </c>
      <c r="PS112" s="15">
        <f t="shared" si="6"/>
        <v>25</v>
      </c>
      <c r="PT112" s="15">
        <f t="shared" si="6"/>
        <v>13</v>
      </c>
      <c r="PU112" s="15">
        <f t="shared" si="6"/>
        <v>12</v>
      </c>
      <c r="PV112" s="15">
        <f t="shared" si="6"/>
        <v>4</v>
      </c>
      <c r="PW112" s="15">
        <f t="shared" si="6"/>
        <v>6</v>
      </c>
      <c r="PX112" s="15">
        <f t="shared" si="6"/>
        <v>32</v>
      </c>
      <c r="PY112" s="15">
        <f t="shared" si="6"/>
        <v>21</v>
      </c>
      <c r="PZ112" s="15">
        <f t="shared" si="6"/>
        <v>20</v>
      </c>
      <c r="QA112" s="15">
        <f t="shared" si="6"/>
        <v>26</v>
      </c>
      <c r="QB112" s="15">
        <f t="shared" si="6"/>
        <v>22</v>
      </c>
      <c r="QC112" s="15">
        <f t="shared" si="6"/>
        <v>8</v>
      </c>
      <c r="QD112" s="15">
        <f t="shared" si="6"/>
        <v>7</v>
      </c>
      <c r="QE112" s="15">
        <f t="shared" si="6"/>
        <v>19</v>
      </c>
      <c r="QF112" s="15">
        <f t="shared" si="6"/>
        <v>22</v>
      </c>
      <c r="QG112" s="15">
        <f t="shared" si="6"/>
        <v>9</v>
      </c>
      <c r="QH112" s="15">
        <f t="shared" si="6"/>
        <v>12</v>
      </c>
      <c r="QI112" s="15">
        <f t="shared" si="6"/>
        <v>15</v>
      </c>
      <c r="QJ112" s="15">
        <f t="shared" ref="QJ112:SU112" si="7">SUM(QJ4,QJ7,QJ10,QJ13,QJ16,QJ19,QJ22,QJ25,QJ28,QJ31,QJ34,QJ37,QJ40,QJ43,QJ46,QJ49,QJ52,QJ55,QJ58,QJ61,QJ64,QJ67,QJ70,QJ73,QJ76,QJ79,QJ82,QJ85,QJ88,QJ91,QJ94,QJ97,QJ100,QJ103,QJ106,QJ109)</f>
        <v>2</v>
      </c>
      <c r="QK112" s="15">
        <f t="shared" si="7"/>
        <v>10</v>
      </c>
      <c r="QL112" s="15">
        <f t="shared" si="7"/>
        <v>31</v>
      </c>
      <c r="QM112" s="15">
        <f t="shared" si="7"/>
        <v>24</v>
      </c>
      <c r="QN112" s="15">
        <f t="shared" si="7"/>
        <v>41</v>
      </c>
      <c r="QO112" s="15">
        <f t="shared" si="7"/>
        <v>33</v>
      </c>
      <c r="QP112" s="15">
        <f t="shared" si="7"/>
        <v>23</v>
      </c>
      <c r="QQ112" s="15">
        <f t="shared" si="7"/>
        <v>14</v>
      </c>
      <c r="QR112" s="15">
        <f t="shared" si="7"/>
        <v>14</v>
      </c>
      <c r="QS112" s="15">
        <f t="shared" si="7"/>
        <v>18</v>
      </c>
      <c r="QT112" s="15">
        <f t="shared" si="7"/>
        <v>33</v>
      </c>
      <c r="QU112" s="15">
        <f t="shared" si="7"/>
        <v>24</v>
      </c>
      <c r="QV112" s="15">
        <f t="shared" si="7"/>
        <v>19</v>
      </c>
      <c r="QW112" s="15">
        <f t="shared" si="7"/>
        <v>23</v>
      </c>
      <c r="QX112" s="15">
        <f t="shared" si="7"/>
        <v>6</v>
      </c>
      <c r="QY112" s="15">
        <f t="shared" si="7"/>
        <v>5</v>
      </c>
      <c r="QZ112" s="15">
        <f t="shared" si="7"/>
        <v>23</v>
      </c>
      <c r="RA112" s="15">
        <f t="shared" si="7"/>
        <v>15</v>
      </c>
      <c r="RB112" s="15">
        <f t="shared" si="7"/>
        <v>22</v>
      </c>
      <c r="RC112" s="15">
        <f t="shared" si="7"/>
        <v>17</v>
      </c>
      <c r="RD112" s="15">
        <f t="shared" si="7"/>
        <v>19</v>
      </c>
      <c r="RE112" s="15">
        <f t="shared" si="7"/>
        <v>10</v>
      </c>
      <c r="RF112" s="15">
        <f t="shared" si="7"/>
        <v>9</v>
      </c>
      <c r="RG112" s="15">
        <f t="shared" si="7"/>
        <v>8</v>
      </c>
      <c r="RH112" s="15">
        <f t="shared" si="7"/>
        <v>32</v>
      </c>
      <c r="RI112" s="15">
        <f t="shared" si="7"/>
        <v>27</v>
      </c>
      <c r="RJ112" s="15">
        <f t="shared" si="7"/>
        <v>32</v>
      </c>
      <c r="RK112" s="15">
        <f t="shared" si="7"/>
        <v>22</v>
      </c>
      <c r="RL112" s="15">
        <f t="shared" si="7"/>
        <v>8</v>
      </c>
      <c r="RM112" s="15">
        <f t="shared" si="7"/>
        <v>14</v>
      </c>
      <c r="RN112" s="15">
        <f t="shared" si="7"/>
        <v>23</v>
      </c>
      <c r="RO112" s="15">
        <f t="shared" si="7"/>
        <v>30</v>
      </c>
      <c r="RP112" s="15">
        <f t="shared" si="7"/>
        <v>43</v>
      </c>
      <c r="RQ112" s="15">
        <f t="shared" si="7"/>
        <v>28</v>
      </c>
      <c r="RR112" s="15">
        <f t="shared" si="7"/>
        <v>24</v>
      </c>
      <c r="RS112" s="15">
        <f t="shared" si="7"/>
        <v>15</v>
      </c>
      <c r="RT112" s="15">
        <f t="shared" si="7"/>
        <v>9</v>
      </c>
      <c r="RU112" s="15">
        <f t="shared" si="7"/>
        <v>28</v>
      </c>
      <c r="RV112" s="15">
        <f t="shared" si="7"/>
        <v>18</v>
      </c>
      <c r="RW112" s="15">
        <f t="shared" si="7"/>
        <v>20</v>
      </c>
      <c r="RX112" s="15">
        <f t="shared" si="7"/>
        <v>131</v>
      </c>
      <c r="RY112" s="15">
        <f t="shared" si="7"/>
        <v>66</v>
      </c>
      <c r="RZ112" s="15">
        <f t="shared" si="7"/>
        <v>17</v>
      </c>
      <c r="SA112" s="15">
        <f t="shared" si="7"/>
        <v>11</v>
      </c>
      <c r="SB112" s="15">
        <f t="shared" si="7"/>
        <v>39</v>
      </c>
      <c r="SC112" s="15">
        <f t="shared" si="7"/>
        <v>28</v>
      </c>
      <c r="SD112" s="15">
        <f t="shared" si="7"/>
        <v>22</v>
      </c>
      <c r="SE112" s="15">
        <f t="shared" si="7"/>
        <v>10</v>
      </c>
      <c r="SF112" s="15">
        <f t="shared" si="7"/>
        <v>27</v>
      </c>
      <c r="SG112" s="15">
        <f t="shared" si="7"/>
        <v>12</v>
      </c>
      <c r="SH112" s="15">
        <f t="shared" si="7"/>
        <v>6</v>
      </c>
      <c r="SI112" s="15">
        <f t="shared" si="7"/>
        <v>23</v>
      </c>
      <c r="SJ112" s="15">
        <f t="shared" si="7"/>
        <v>28</v>
      </c>
      <c r="SK112" s="15">
        <f t="shared" si="7"/>
        <v>27</v>
      </c>
      <c r="SL112" s="15">
        <f t="shared" si="7"/>
        <v>41</v>
      </c>
      <c r="SM112" s="15">
        <f t="shared" si="7"/>
        <v>35</v>
      </c>
      <c r="SN112" s="15">
        <f t="shared" si="7"/>
        <v>18</v>
      </c>
      <c r="SO112" s="15">
        <f t="shared" si="7"/>
        <v>16</v>
      </c>
      <c r="SP112" s="15">
        <f t="shared" si="7"/>
        <v>24</v>
      </c>
      <c r="SQ112" s="15">
        <f t="shared" si="7"/>
        <v>27</v>
      </c>
      <c r="SR112" s="15">
        <f t="shared" si="7"/>
        <v>19</v>
      </c>
      <c r="SS112" s="15">
        <f t="shared" si="7"/>
        <v>19</v>
      </c>
      <c r="ST112" s="15">
        <f t="shared" si="7"/>
        <v>83</v>
      </c>
      <c r="SU112" s="15">
        <f t="shared" si="7"/>
        <v>16</v>
      </c>
      <c r="SV112" s="15">
        <f t="shared" ref="SV112:VG112" si="8">SUM(SV4,SV7,SV10,SV13,SV16,SV19,SV22,SV25,SV28,SV31,SV34,SV37,SV40,SV43,SV46,SV49,SV52,SV55,SV58,SV61,SV64,SV67,SV70,SV73,SV76,SV79,SV82,SV85,SV88,SV91,SV94,SV97,SV100,SV103,SV106,SV109)</f>
        <v>17</v>
      </c>
      <c r="SW112" s="15">
        <f t="shared" si="8"/>
        <v>24</v>
      </c>
      <c r="SX112" s="15">
        <f t="shared" si="8"/>
        <v>29</v>
      </c>
      <c r="SY112" s="15">
        <f t="shared" si="8"/>
        <v>36</v>
      </c>
      <c r="SZ112" s="15">
        <f t="shared" si="8"/>
        <v>26</v>
      </c>
      <c r="TA112" s="15">
        <f t="shared" si="8"/>
        <v>26</v>
      </c>
      <c r="TB112" s="15">
        <f t="shared" si="8"/>
        <v>27</v>
      </c>
      <c r="TC112" s="15">
        <f t="shared" si="8"/>
        <v>21</v>
      </c>
      <c r="TD112" s="15">
        <f t="shared" si="8"/>
        <v>44</v>
      </c>
      <c r="TE112" s="15">
        <f t="shared" si="8"/>
        <v>39</v>
      </c>
      <c r="TF112" s="15">
        <f t="shared" si="8"/>
        <v>21</v>
      </c>
      <c r="TG112" s="15">
        <f t="shared" si="8"/>
        <v>22</v>
      </c>
      <c r="TH112" s="15">
        <f t="shared" si="8"/>
        <v>25</v>
      </c>
      <c r="TI112" s="15">
        <f t="shared" si="8"/>
        <v>10</v>
      </c>
      <c r="TJ112" s="15">
        <f t="shared" si="8"/>
        <v>12</v>
      </c>
      <c r="TK112" s="15">
        <f t="shared" si="8"/>
        <v>27</v>
      </c>
      <c r="TL112" s="15">
        <f t="shared" si="8"/>
        <v>28</v>
      </c>
      <c r="TM112" s="15">
        <f t="shared" si="8"/>
        <v>20</v>
      </c>
      <c r="TN112" s="15">
        <f t="shared" si="8"/>
        <v>24</v>
      </c>
      <c r="TO112" s="15">
        <f t="shared" si="8"/>
        <v>25</v>
      </c>
      <c r="TP112" s="15">
        <f t="shared" si="8"/>
        <v>17</v>
      </c>
      <c r="TQ112" s="15">
        <f t="shared" si="8"/>
        <v>13</v>
      </c>
      <c r="TR112" s="15">
        <f t="shared" si="8"/>
        <v>21</v>
      </c>
      <c r="TS112" s="15">
        <f t="shared" si="8"/>
        <v>39</v>
      </c>
      <c r="TT112" s="15">
        <f t="shared" si="8"/>
        <v>22</v>
      </c>
      <c r="TU112" s="15">
        <f t="shared" si="8"/>
        <v>28</v>
      </c>
      <c r="TV112" s="15">
        <f t="shared" si="8"/>
        <v>18</v>
      </c>
      <c r="TW112" s="15">
        <f t="shared" si="8"/>
        <v>12</v>
      </c>
      <c r="TX112" s="15">
        <f t="shared" si="8"/>
        <v>9</v>
      </c>
      <c r="TY112" s="15">
        <f t="shared" si="8"/>
        <v>49</v>
      </c>
      <c r="TZ112" s="15">
        <f t="shared" si="8"/>
        <v>30</v>
      </c>
      <c r="UA112" s="15">
        <f t="shared" si="8"/>
        <v>87</v>
      </c>
      <c r="UB112" s="15">
        <f t="shared" si="8"/>
        <v>53</v>
      </c>
      <c r="UC112" s="15">
        <f t="shared" si="8"/>
        <v>39</v>
      </c>
      <c r="UD112" s="15">
        <f t="shared" si="8"/>
        <v>13</v>
      </c>
      <c r="UE112" s="15">
        <f t="shared" si="8"/>
        <v>28</v>
      </c>
      <c r="UF112" s="15">
        <f t="shared" si="8"/>
        <v>46</v>
      </c>
      <c r="UG112" s="15">
        <f t="shared" si="8"/>
        <v>41</v>
      </c>
      <c r="UH112" s="15">
        <f t="shared" si="8"/>
        <v>60</v>
      </c>
      <c r="UI112" s="15">
        <f t="shared" si="8"/>
        <v>40</v>
      </c>
      <c r="UJ112" s="15">
        <f t="shared" si="8"/>
        <v>39</v>
      </c>
      <c r="UK112" s="15">
        <f t="shared" si="8"/>
        <v>11</v>
      </c>
      <c r="UL112" s="15">
        <f t="shared" si="8"/>
        <v>3</v>
      </c>
      <c r="UM112" s="15">
        <f t="shared" si="8"/>
        <v>22</v>
      </c>
      <c r="UN112" s="15">
        <f t="shared" si="8"/>
        <v>42</v>
      </c>
      <c r="UO112" s="15">
        <f t="shared" si="8"/>
        <v>35</v>
      </c>
      <c r="UP112" s="15">
        <f t="shared" si="8"/>
        <v>35</v>
      </c>
      <c r="UQ112" s="15">
        <f t="shared" si="8"/>
        <v>39</v>
      </c>
      <c r="UR112" s="15">
        <f t="shared" si="8"/>
        <v>15</v>
      </c>
      <c r="US112" s="15">
        <f t="shared" si="8"/>
        <v>21</v>
      </c>
      <c r="UT112" s="15">
        <f t="shared" si="8"/>
        <v>51</v>
      </c>
      <c r="UU112" s="15">
        <f t="shared" si="8"/>
        <v>60</v>
      </c>
      <c r="UV112" s="15">
        <f t="shared" si="8"/>
        <v>38</v>
      </c>
      <c r="UW112" s="15">
        <f t="shared" si="8"/>
        <v>37</v>
      </c>
      <c r="UX112" s="15">
        <f t="shared" si="8"/>
        <v>23</v>
      </c>
      <c r="UY112" s="15">
        <f t="shared" si="8"/>
        <v>19</v>
      </c>
      <c r="UZ112" s="15">
        <f t="shared" si="8"/>
        <v>15</v>
      </c>
      <c r="VA112" s="15">
        <f t="shared" si="8"/>
        <v>44</v>
      </c>
      <c r="VB112" s="15">
        <f t="shared" si="8"/>
        <v>101</v>
      </c>
      <c r="VC112" s="15">
        <f t="shared" si="8"/>
        <v>34</v>
      </c>
      <c r="VD112" s="15">
        <f t="shared" si="8"/>
        <v>34</v>
      </c>
      <c r="VE112" s="15">
        <f t="shared" si="8"/>
        <v>29</v>
      </c>
      <c r="VF112" s="15">
        <f t="shared" si="8"/>
        <v>8</v>
      </c>
      <c r="VG112" s="15">
        <f t="shared" si="8"/>
        <v>24</v>
      </c>
      <c r="VH112" s="15">
        <f t="shared" ref="VH112:XS112" si="9">SUM(VH4,VH7,VH10,VH13,VH16,VH19,VH22,VH25,VH28,VH31,VH34,VH37,VH40,VH43,VH46,VH49,VH52,VH55,VH58,VH61,VH64,VH67,VH70,VH73,VH76,VH79,VH82,VH85,VH88,VH91,VH94,VH97,VH100,VH103,VH106,VH109)</f>
        <v>21</v>
      </c>
      <c r="VI112" s="15">
        <f t="shared" si="9"/>
        <v>81</v>
      </c>
      <c r="VJ112" s="15">
        <f t="shared" si="9"/>
        <v>60</v>
      </c>
      <c r="VK112" s="15">
        <f t="shared" si="9"/>
        <v>29</v>
      </c>
      <c r="VL112" s="15">
        <f t="shared" si="9"/>
        <v>58</v>
      </c>
      <c r="VM112" s="15">
        <f t="shared" si="9"/>
        <v>25</v>
      </c>
      <c r="VN112" s="15">
        <f t="shared" si="9"/>
        <v>21</v>
      </c>
      <c r="VO112" s="15">
        <f t="shared" si="9"/>
        <v>77</v>
      </c>
      <c r="VP112" s="15">
        <f t="shared" si="9"/>
        <v>36</v>
      </c>
      <c r="VQ112" s="15">
        <f t="shared" si="9"/>
        <v>52</v>
      </c>
      <c r="VR112" s="15">
        <f t="shared" si="9"/>
        <v>46</v>
      </c>
      <c r="VS112" s="15">
        <f t="shared" si="9"/>
        <v>42</v>
      </c>
      <c r="VT112" s="15">
        <f t="shared" si="9"/>
        <v>18</v>
      </c>
      <c r="VU112" s="15">
        <f t="shared" si="9"/>
        <v>20</v>
      </c>
      <c r="VV112" s="15">
        <f t="shared" si="9"/>
        <v>48</v>
      </c>
      <c r="VW112" s="15">
        <f t="shared" si="9"/>
        <v>53</v>
      </c>
      <c r="VX112" s="15">
        <f t="shared" si="9"/>
        <v>47</v>
      </c>
      <c r="VY112" s="15">
        <f t="shared" si="9"/>
        <v>51</v>
      </c>
      <c r="VZ112" s="15">
        <f t="shared" si="9"/>
        <v>39</v>
      </c>
      <c r="WA112" s="15">
        <f t="shared" si="9"/>
        <v>27</v>
      </c>
      <c r="WB112" s="15">
        <f t="shared" si="9"/>
        <v>31</v>
      </c>
      <c r="WC112" s="15">
        <f t="shared" si="9"/>
        <v>61</v>
      </c>
      <c r="WD112" s="15">
        <f t="shared" si="9"/>
        <v>72</v>
      </c>
      <c r="WE112" s="15">
        <f t="shared" si="9"/>
        <v>24</v>
      </c>
      <c r="WF112" s="15">
        <f t="shared" si="9"/>
        <v>65</v>
      </c>
      <c r="WG112" s="15">
        <f t="shared" si="9"/>
        <v>118</v>
      </c>
      <c r="WH112" s="15">
        <f t="shared" si="9"/>
        <v>46</v>
      </c>
      <c r="WI112" s="15">
        <f t="shared" si="9"/>
        <v>23</v>
      </c>
      <c r="WJ112" s="15">
        <f t="shared" si="9"/>
        <v>86</v>
      </c>
      <c r="WK112" s="15">
        <f t="shared" si="9"/>
        <v>61</v>
      </c>
      <c r="WL112" s="15">
        <f t="shared" si="9"/>
        <v>59</v>
      </c>
      <c r="WM112" s="15">
        <f t="shared" si="9"/>
        <v>49</v>
      </c>
      <c r="WN112" s="15">
        <f t="shared" si="9"/>
        <v>47</v>
      </c>
      <c r="WO112" s="15">
        <f t="shared" si="9"/>
        <v>27</v>
      </c>
      <c r="WP112" s="15">
        <f t="shared" si="9"/>
        <v>50</v>
      </c>
      <c r="WQ112" s="15">
        <f t="shared" si="9"/>
        <v>143</v>
      </c>
      <c r="WR112" s="15">
        <f t="shared" si="9"/>
        <v>82</v>
      </c>
      <c r="WS112" s="15">
        <f t="shared" si="9"/>
        <v>96</v>
      </c>
      <c r="WT112" s="15">
        <f t="shared" si="9"/>
        <v>106</v>
      </c>
      <c r="WU112" s="15">
        <f t="shared" si="9"/>
        <v>105</v>
      </c>
      <c r="WV112" s="15">
        <f t="shared" si="9"/>
        <v>40</v>
      </c>
      <c r="WW112" s="15">
        <f t="shared" si="9"/>
        <v>67</v>
      </c>
      <c r="WX112" s="15">
        <f t="shared" si="9"/>
        <v>122</v>
      </c>
      <c r="WY112" s="15">
        <f t="shared" si="9"/>
        <v>98</v>
      </c>
      <c r="WZ112" s="15">
        <f t="shared" si="9"/>
        <v>83</v>
      </c>
      <c r="XA112" s="15">
        <f t="shared" si="9"/>
        <v>115</v>
      </c>
      <c r="XB112" s="15">
        <f t="shared" si="9"/>
        <v>117</v>
      </c>
      <c r="XC112" s="15">
        <f t="shared" si="9"/>
        <v>44</v>
      </c>
      <c r="XD112" s="15">
        <f t="shared" si="9"/>
        <v>56</v>
      </c>
      <c r="XE112" s="15">
        <f t="shared" si="9"/>
        <v>145</v>
      </c>
      <c r="XF112" s="15">
        <f t="shared" si="9"/>
        <v>95</v>
      </c>
      <c r="XG112" s="15">
        <f t="shared" si="9"/>
        <v>104</v>
      </c>
      <c r="XH112" s="15">
        <f t="shared" si="9"/>
        <v>116</v>
      </c>
      <c r="XI112" s="15">
        <f t="shared" si="9"/>
        <v>114</v>
      </c>
      <c r="XJ112" s="15">
        <f t="shared" si="9"/>
        <v>51</v>
      </c>
      <c r="XK112" s="15">
        <f t="shared" si="9"/>
        <v>74</v>
      </c>
      <c r="XL112" s="15">
        <f t="shared" si="9"/>
        <v>183</v>
      </c>
      <c r="XM112" s="15">
        <f t="shared" si="9"/>
        <v>178</v>
      </c>
      <c r="XN112" s="15">
        <f t="shared" si="9"/>
        <v>234</v>
      </c>
      <c r="XO112" s="15">
        <f t="shared" si="9"/>
        <v>57</v>
      </c>
      <c r="XP112" s="15">
        <f t="shared" si="9"/>
        <v>85</v>
      </c>
      <c r="XQ112" s="15">
        <f t="shared" si="9"/>
        <v>85</v>
      </c>
      <c r="XR112" s="15">
        <f t="shared" si="9"/>
        <v>21</v>
      </c>
      <c r="XS112" s="15">
        <f t="shared" si="9"/>
        <v>33</v>
      </c>
      <c r="XT112" s="15">
        <f t="shared" ref="XT112:AAE112" si="10">SUM(XT4,XT7,XT10,XT13,XT16,XT19,XT22,XT25,XT28,XT31,XT34,XT37,XT40,XT43,XT46,XT49,XT52,XT55,XT58,XT61,XT64,XT67,XT70,XT73,XT76,XT79,XT82,XT85,XT88,XT91,XT94,XT97,XT100,XT103,XT106,XT109)</f>
        <v>41</v>
      </c>
      <c r="XU112" s="15">
        <f t="shared" si="10"/>
        <v>150</v>
      </c>
      <c r="XV112" s="15">
        <f t="shared" si="10"/>
        <v>118</v>
      </c>
      <c r="XW112" s="15">
        <f t="shared" si="10"/>
        <v>100</v>
      </c>
      <c r="XX112" s="15">
        <f t="shared" si="10"/>
        <v>60</v>
      </c>
      <c r="XY112" s="15">
        <f t="shared" si="10"/>
        <v>46</v>
      </c>
      <c r="XZ112" s="15">
        <f t="shared" si="10"/>
        <v>74</v>
      </c>
      <c r="YA112" s="15">
        <f t="shared" si="10"/>
        <v>139</v>
      </c>
      <c r="YB112" s="15">
        <f t="shared" si="10"/>
        <v>90</v>
      </c>
      <c r="YC112" s="15">
        <f t="shared" si="10"/>
        <v>91</v>
      </c>
      <c r="YD112" s="15">
        <f t="shared" si="10"/>
        <v>100</v>
      </c>
      <c r="YE112" s="15">
        <f t="shared" si="10"/>
        <v>50</v>
      </c>
      <c r="YF112" s="15">
        <f t="shared" si="10"/>
        <v>59</v>
      </c>
      <c r="YG112" s="15">
        <f t="shared" si="10"/>
        <v>152</v>
      </c>
      <c r="YH112" s="15">
        <f t="shared" si="10"/>
        <v>120</v>
      </c>
      <c r="YI112" s="15">
        <f t="shared" si="10"/>
        <v>141</v>
      </c>
      <c r="YJ112" s="15">
        <f t="shared" si="10"/>
        <v>118</v>
      </c>
      <c r="YK112" s="15">
        <f t="shared" si="10"/>
        <v>137</v>
      </c>
      <c r="YL112" s="15">
        <f t="shared" si="10"/>
        <v>58</v>
      </c>
      <c r="YM112" s="15">
        <f t="shared" si="10"/>
        <v>84</v>
      </c>
      <c r="YN112" s="15">
        <f t="shared" si="10"/>
        <v>194</v>
      </c>
      <c r="YO112" s="15">
        <f t="shared" si="10"/>
        <v>151</v>
      </c>
      <c r="YP112" s="15">
        <f t="shared" si="10"/>
        <v>162</v>
      </c>
      <c r="YQ112" s="15">
        <f t="shared" si="10"/>
        <v>191</v>
      </c>
      <c r="YR112" s="15">
        <f t="shared" si="10"/>
        <v>198</v>
      </c>
      <c r="YS112" s="15">
        <f t="shared" si="10"/>
        <v>135</v>
      </c>
      <c r="YT112" s="15">
        <f t="shared" si="10"/>
        <v>165</v>
      </c>
      <c r="YU112" s="15">
        <f t="shared" si="10"/>
        <v>402</v>
      </c>
      <c r="YV112" s="15">
        <f t="shared" si="10"/>
        <v>510</v>
      </c>
      <c r="YW112" s="15">
        <f t="shared" si="10"/>
        <v>97</v>
      </c>
      <c r="YX112" s="15">
        <f t="shared" si="10"/>
        <v>115</v>
      </c>
      <c r="YY112" s="15">
        <f t="shared" si="10"/>
        <v>75</v>
      </c>
      <c r="YZ112" s="15">
        <f t="shared" si="10"/>
        <v>49</v>
      </c>
      <c r="ZA112" s="15">
        <f t="shared" si="10"/>
        <v>63</v>
      </c>
      <c r="ZB112" s="15">
        <f t="shared" si="10"/>
        <v>153</v>
      </c>
      <c r="ZC112" s="15">
        <f t="shared" si="10"/>
        <v>118</v>
      </c>
      <c r="ZD112" s="15">
        <f t="shared" si="10"/>
        <v>94</v>
      </c>
      <c r="ZE112" s="15">
        <f t="shared" si="10"/>
        <v>113</v>
      </c>
      <c r="ZF112" s="15">
        <f t="shared" si="10"/>
        <v>1334</v>
      </c>
      <c r="ZG112" s="15">
        <f t="shared" si="10"/>
        <v>297</v>
      </c>
      <c r="ZH112" s="15">
        <f t="shared" si="10"/>
        <v>166</v>
      </c>
      <c r="ZI112" s="15">
        <f t="shared" si="10"/>
        <v>366</v>
      </c>
      <c r="ZJ112" s="15">
        <f t="shared" si="10"/>
        <v>221</v>
      </c>
      <c r="ZK112" s="15">
        <f t="shared" si="10"/>
        <v>145</v>
      </c>
      <c r="ZL112" s="15">
        <f t="shared" si="10"/>
        <v>211</v>
      </c>
      <c r="ZM112" s="15">
        <f t="shared" si="10"/>
        <v>345</v>
      </c>
      <c r="ZN112" s="15">
        <f t="shared" si="10"/>
        <v>141</v>
      </c>
      <c r="ZO112" s="15">
        <f t="shared" si="10"/>
        <v>150</v>
      </c>
      <c r="ZP112" s="15">
        <f t="shared" si="10"/>
        <v>281</v>
      </c>
      <c r="ZQ112" s="15">
        <f t="shared" si="10"/>
        <v>228</v>
      </c>
      <c r="ZR112" s="15">
        <f t="shared" si="10"/>
        <v>181</v>
      </c>
      <c r="ZS112" s="15">
        <f t="shared" si="10"/>
        <v>124</v>
      </c>
      <c r="ZT112" s="15">
        <f t="shared" si="10"/>
        <v>715</v>
      </c>
      <c r="ZU112" s="15">
        <f t="shared" si="10"/>
        <v>143</v>
      </c>
      <c r="ZV112" s="15">
        <f t="shared" si="10"/>
        <v>269</v>
      </c>
      <c r="ZW112" s="15">
        <f t="shared" si="10"/>
        <v>649</v>
      </c>
      <c r="ZX112" s="15">
        <f t="shared" si="10"/>
        <v>666</v>
      </c>
      <c r="ZY112" s="15">
        <f t="shared" si="10"/>
        <v>126</v>
      </c>
      <c r="ZZ112" s="15">
        <f t="shared" si="10"/>
        <v>124</v>
      </c>
      <c r="AAA112" s="15">
        <f t="shared" si="10"/>
        <v>145</v>
      </c>
      <c r="AAB112" s="15">
        <f t="shared" si="10"/>
        <v>94</v>
      </c>
      <c r="AAC112" s="15">
        <f t="shared" si="10"/>
        <v>111</v>
      </c>
      <c r="AAD112" s="15">
        <f t="shared" si="10"/>
        <v>196</v>
      </c>
      <c r="AAE112" s="15">
        <f t="shared" si="10"/>
        <v>146</v>
      </c>
      <c r="AAF112" s="15">
        <f t="shared" ref="AAF112:ABF112" si="11">SUM(AAF4,AAF7,AAF10,AAF13,AAF16,AAF19,AAF22,AAF25,AAF28,AAF31,AAF34,AAF37,AAF40,AAF43,AAF46,AAF49,AAF52,AAF55,AAF58,AAF61,AAF64,AAF67,AAF70,AAF73,AAF76,AAF79,AAF82,AAF85,AAF88,AAF91,AAF94,AAF97,AAF100,AAF103,AAF106,AAF109)</f>
        <v>135</v>
      </c>
      <c r="AAG112" s="15">
        <f t="shared" si="11"/>
        <v>88</v>
      </c>
      <c r="AAH112" s="15">
        <f t="shared" si="11"/>
        <v>685</v>
      </c>
      <c r="AAI112" s="15">
        <f t="shared" si="11"/>
        <v>237</v>
      </c>
      <c r="AAJ112" s="15">
        <f t="shared" si="11"/>
        <v>167</v>
      </c>
      <c r="AAK112" s="15">
        <f t="shared" si="11"/>
        <v>315</v>
      </c>
      <c r="AAL112" s="15">
        <f t="shared" si="11"/>
        <v>187</v>
      </c>
      <c r="AAM112" s="15">
        <f t="shared" si="11"/>
        <v>167</v>
      </c>
      <c r="AAN112" s="15">
        <f t="shared" si="11"/>
        <v>154</v>
      </c>
      <c r="AAO112" s="15">
        <f t="shared" si="11"/>
        <v>150</v>
      </c>
      <c r="AAP112" s="15">
        <f t="shared" si="11"/>
        <v>86</v>
      </c>
      <c r="AAQ112" s="15">
        <f t="shared" si="11"/>
        <v>88</v>
      </c>
      <c r="AAR112" s="15">
        <f t="shared" si="11"/>
        <v>177</v>
      </c>
      <c r="AAS112" s="15">
        <f t="shared" si="11"/>
        <v>90</v>
      </c>
      <c r="AAT112" s="15">
        <f t="shared" si="11"/>
        <v>151</v>
      </c>
      <c r="AAU112" s="15">
        <f t="shared" si="11"/>
        <v>102</v>
      </c>
      <c r="AAV112" s="15">
        <f t="shared" si="11"/>
        <v>393</v>
      </c>
      <c r="AAW112" s="15">
        <f t="shared" si="11"/>
        <v>228</v>
      </c>
      <c r="AAX112" s="15">
        <f t="shared" si="11"/>
        <v>179</v>
      </c>
      <c r="AAY112" s="15">
        <f t="shared" si="11"/>
        <v>398</v>
      </c>
      <c r="AAZ112" s="15">
        <f t="shared" si="11"/>
        <v>280</v>
      </c>
      <c r="ABA112" s="15">
        <f t="shared" si="11"/>
        <v>296</v>
      </c>
      <c r="ABB112" s="15">
        <f t="shared" si="11"/>
        <v>387</v>
      </c>
      <c r="ABC112" s="15">
        <f t="shared" si="11"/>
        <v>624</v>
      </c>
      <c r="ABD112" s="15">
        <f t="shared" si="11"/>
        <v>252</v>
      </c>
      <c r="ABE112" s="15">
        <f t="shared" si="11"/>
        <v>150</v>
      </c>
      <c r="ABF112" s="15">
        <f t="shared" si="11"/>
        <v>370</v>
      </c>
      <c r="ABG112" s="15">
        <f t="shared" ref="ABG112:ADL113" si="12">SUM(ABG4,ABG7,ABG10,ABG13,ABG16,ABG19,ABG22,ABG25,ABG28,ABG31,ABG34,ABG37,ABG40,ABG43,ABG46,ABG49,ABG52,ABG55,ABG58,ABG61,ABG64,ABG67,ABG70,ABG73,ABG76,ABG79,ABG82,ABG85,ABG88,ABG91,ABG94,ABG97,ABG100,ABG103,ABG106,ABG109)</f>
        <v>231</v>
      </c>
      <c r="ABH112" s="15">
        <f t="shared" si="12"/>
        <v>157</v>
      </c>
      <c r="ABI112" s="15">
        <f t="shared" si="12"/>
        <v>167</v>
      </c>
      <c r="ABJ112" s="15">
        <f t="shared" si="12"/>
        <v>127</v>
      </c>
      <c r="ABK112" s="15">
        <f t="shared" si="12"/>
        <v>58</v>
      </c>
      <c r="ABL112" s="15">
        <f t="shared" si="12"/>
        <v>70</v>
      </c>
      <c r="ABM112" s="15">
        <f t="shared" si="12"/>
        <v>161</v>
      </c>
      <c r="ABN112" s="15">
        <f t="shared" si="12"/>
        <v>135</v>
      </c>
      <c r="ABO112" s="15">
        <f t="shared" si="12"/>
        <v>120</v>
      </c>
      <c r="ABP112" s="15">
        <f t="shared" si="12"/>
        <v>81</v>
      </c>
      <c r="ABQ112" s="15">
        <f t="shared" si="12"/>
        <v>116</v>
      </c>
      <c r="ABR112" s="15">
        <f t="shared" si="12"/>
        <v>64</v>
      </c>
      <c r="ABS112" s="15">
        <f t="shared" si="12"/>
        <v>69</v>
      </c>
      <c r="ABT112" s="15">
        <f t="shared" si="12"/>
        <v>193</v>
      </c>
      <c r="ABU112" s="15">
        <f t="shared" si="12"/>
        <v>219</v>
      </c>
      <c r="ABV112" s="15">
        <f t="shared" si="12"/>
        <v>167</v>
      </c>
      <c r="ABW112" s="15">
        <f t="shared" si="12"/>
        <v>157</v>
      </c>
      <c r="ABX112" s="15">
        <f t="shared" si="12"/>
        <v>138</v>
      </c>
      <c r="ABY112" s="15">
        <f t="shared" si="12"/>
        <v>65</v>
      </c>
      <c r="ABZ112" s="15">
        <f t="shared" si="12"/>
        <v>57</v>
      </c>
      <c r="ACA112" s="15">
        <f t="shared" si="12"/>
        <v>177</v>
      </c>
      <c r="ACB112" s="15">
        <f t="shared" si="12"/>
        <v>134</v>
      </c>
      <c r="ACC112" s="15">
        <f t="shared" si="12"/>
        <v>110</v>
      </c>
      <c r="ACD112" s="15">
        <f t="shared" si="12"/>
        <v>124</v>
      </c>
      <c r="ACE112" s="15">
        <f t="shared" si="12"/>
        <v>155</v>
      </c>
      <c r="ACF112" s="15">
        <f t="shared" si="12"/>
        <v>86</v>
      </c>
      <c r="ACG112" s="15">
        <f t="shared" si="12"/>
        <v>101</v>
      </c>
      <c r="ACH112" s="15">
        <f t="shared" si="12"/>
        <v>42</v>
      </c>
      <c r="ACI112" s="15">
        <f t="shared" si="12"/>
        <v>40</v>
      </c>
      <c r="ACJ112" s="15">
        <f t="shared" si="12"/>
        <v>36</v>
      </c>
      <c r="ACK112" s="15">
        <f t="shared" si="12"/>
        <v>30</v>
      </c>
      <c r="ACL112" s="15">
        <f t="shared" si="12"/>
        <v>23</v>
      </c>
      <c r="ACM112" s="15">
        <f t="shared" si="12"/>
        <v>26</v>
      </c>
      <c r="ACN112" s="15">
        <f t="shared" si="12"/>
        <v>39</v>
      </c>
      <c r="ACO112" s="15">
        <f t="shared" si="12"/>
        <v>187</v>
      </c>
      <c r="ACP112" s="15">
        <f t="shared" si="12"/>
        <v>180</v>
      </c>
      <c r="ACQ112" s="15">
        <f t="shared" si="12"/>
        <v>119</v>
      </c>
      <c r="ACR112" s="15">
        <f t="shared" si="12"/>
        <v>121</v>
      </c>
      <c r="ACS112" s="15">
        <f t="shared" si="12"/>
        <v>118</v>
      </c>
      <c r="ACT112" s="15">
        <f t="shared" si="12"/>
        <v>41</v>
      </c>
      <c r="ACU112" s="15">
        <f t="shared" si="12"/>
        <v>55</v>
      </c>
      <c r="ACV112" s="15">
        <f t="shared" si="12"/>
        <v>147</v>
      </c>
      <c r="ACW112" s="15">
        <f t="shared" si="12"/>
        <v>168</v>
      </c>
      <c r="ACX112" s="15">
        <f t="shared" si="12"/>
        <v>139</v>
      </c>
      <c r="ACY112" s="15">
        <f t="shared" si="12"/>
        <v>171</v>
      </c>
      <c r="ACZ112" s="15">
        <f t="shared" si="12"/>
        <v>144</v>
      </c>
      <c r="ADA112" s="15">
        <f t="shared" si="12"/>
        <v>58</v>
      </c>
      <c r="ADB112" s="15">
        <f t="shared" si="12"/>
        <v>66</v>
      </c>
      <c r="ADC112" s="15">
        <f t="shared" si="12"/>
        <v>157</v>
      </c>
      <c r="ADD112" s="15">
        <f t="shared" si="12"/>
        <v>141</v>
      </c>
      <c r="ADE112" s="15">
        <f t="shared" si="12"/>
        <v>121</v>
      </c>
      <c r="ADF112" s="15">
        <f t="shared" si="12"/>
        <v>117</v>
      </c>
      <c r="ADG112" s="15">
        <f t="shared" si="12"/>
        <v>161</v>
      </c>
      <c r="ADH112" s="15">
        <f t="shared" si="12"/>
        <v>71</v>
      </c>
      <c r="ADI112" s="15">
        <f t="shared" si="12"/>
        <v>76</v>
      </c>
      <c r="ADJ112" s="15">
        <f t="shared" si="12"/>
        <v>284</v>
      </c>
      <c r="ADK112" s="15">
        <f t="shared" si="12"/>
        <v>273</v>
      </c>
      <c r="ADL112" s="15">
        <f t="shared" si="12"/>
        <v>1463</v>
      </c>
      <c r="ADM112" s="15">
        <f t="shared" ref="ADM112:AFU113" si="13">SUM(ADM4,ADM7,ADM10,ADM13,ADM16,ADM19,ADM22,ADM25,ADM28,ADM31,ADM34,ADM37,ADM40,ADM43,ADM46,ADM49,ADM52,ADM55,ADM58,ADM61,ADM64,ADM67,ADM70,ADM73,ADM76,ADM79,ADM82,ADM85,ADM88,ADM91,ADM94,ADM97,ADM100,ADM103,ADM106,ADM109)</f>
        <v>913</v>
      </c>
      <c r="ADN112" s="15">
        <f t="shared" si="13"/>
        <v>611</v>
      </c>
      <c r="ADO112" s="15">
        <f t="shared" si="13"/>
        <v>163</v>
      </c>
      <c r="ADP112" s="15">
        <f t="shared" si="13"/>
        <v>139</v>
      </c>
      <c r="ADQ112" s="15">
        <f t="shared" si="13"/>
        <v>425</v>
      </c>
      <c r="ADR112" s="15">
        <f t="shared" si="13"/>
        <v>287</v>
      </c>
      <c r="ADS112" s="15">
        <f t="shared" si="13"/>
        <v>176</v>
      </c>
      <c r="ADT112" s="15">
        <f t="shared" si="13"/>
        <v>149</v>
      </c>
      <c r="ADU112" s="15">
        <f t="shared" si="13"/>
        <v>88</v>
      </c>
      <c r="ADV112" s="15">
        <f t="shared" si="13"/>
        <v>41</v>
      </c>
      <c r="ADW112" s="15">
        <f t="shared" si="13"/>
        <v>75</v>
      </c>
      <c r="ADX112" s="15">
        <f t="shared" si="13"/>
        <v>154</v>
      </c>
      <c r="ADY112" s="15">
        <f t="shared" si="13"/>
        <v>120</v>
      </c>
      <c r="ADZ112" s="15">
        <f t="shared" si="13"/>
        <v>135</v>
      </c>
      <c r="AEA112" s="15">
        <f t="shared" si="13"/>
        <v>86</v>
      </c>
      <c r="AEB112" s="15">
        <f t="shared" si="13"/>
        <v>113</v>
      </c>
      <c r="AEC112" s="15">
        <f t="shared" si="13"/>
        <v>55</v>
      </c>
      <c r="AED112" s="15">
        <f t="shared" si="13"/>
        <v>62</v>
      </c>
      <c r="AEE112" s="15">
        <f t="shared" si="13"/>
        <v>178</v>
      </c>
      <c r="AEF112" s="15">
        <f t="shared" si="13"/>
        <v>597</v>
      </c>
      <c r="AEG112" s="15">
        <f t="shared" si="13"/>
        <v>363</v>
      </c>
      <c r="AEH112" s="15">
        <f t="shared" si="13"/>
        <v>193</v>
      </c>
      <c r="AEI112" s="15">
        <f t="shared" si="13"/>
        <v>127</v>
      </c>
      <c r="AEJ112" s="15">
        <f t="shared" si="13"/>
        <v>84</v>
      </c>
      <c r="AEK112" s="15">
        <f t="shared" si="13"/>
        <v>85</v>
      </c>
      <c r="AEL112" s="15">
        <f t="shared" si="13"/>
        <v>145</v>
      </c>
      <c r="AEM112" s="15">
        <f t="shared" si="13"/>
        <v>159</v>
      </c>
      <c r="AEN112" s="15">
        <f t="shared" si="13"/>
        <v>149</v>
      </c>
      <c r="AEO112" s="15">
        <f t="shared" si="13"/>
        <v>156</v>
      </c>
      <c r="AEP112" s="15">
        <f t="shared" si="13"/>
        <v>310</v>
      </c>
      <c r="AEQ112" s="15">
        <f t="shared" si="13"/>
        <v>62</v>
      </c>
      <c r="AER112" s="15">
        <f t="shared" si="13"/>
        <v>54</v>
      </c>
      <c r="AES112" s="15">
        <f t="shared" si="13"/>
        <v>174</v>
      </c>
      <c r="AET112" s="15">
        <f t="shared" si="13"/>
        <v>112</v>
      </c>
      <c r="AEU112" s="15">
        <f t="shared" si="13"/>
        <v>401</v>
      </c>
      <c r="AEV112" s="15">
        <f t="shared" si="13"/>
        <v>1347</v>
      </c>
      <c r="AEW112" s="15">
        <f t="shared" si="13"/>
        <v>1255</v>
      </c>
      <c r="AEX112" s="15">
        <f t="shared" si="13"/>
        <v>275</v>
      </c>
      <c r="AEY112" s="15">
        <f t="shared" si="13"/>
        <v>108</v>
      </c>
      <c r="AEZ112" s="15">
        <f t="shared" si="13"/>
        <v>341</v>
      </c>
      <c r="AFA112" s="15">
        <f t="shared" si="13"/>
        <v>435</v>
      </c>
      <c r="AFB112" s="15">
        <f t="shared" si="13"/>
        <v>256</v>
      </c>
      <c r="AFC112" s="15">
        <f t="shared" si="13"/>
        <v>263</v>
      </c>
      <c r="AFD112" s="15">
        <f t="shared" si="13"/>
        <v>149</v>
      </c>
      <c r="AFE112" s="15">
        <f t="shared" si="13"/>
        <v>80</v>
      </c>
      <c r="AFF112" s="15">
        <f t="shared" si="13"/>
        <v>66</v>
      </c>
      <c r="AFG112" s="15">
        <f t="shared" si="13"/>
        <v>91</v>
      </c>
      <c r="AFH112" s="15">
        <f t="shared" si="13"/>
        <v>156</v>
      </c>
      <c r="AFI112" s="15">
        <f t="shared" si="13"/>
        <v>158</v>
      </c>
      <c r="AFJ112" s="15">
        <f t="shared" si="13"/>
        <v>206</v>
      </c>
      <c r="AFK112" s="15">
        <f t="shared" si="13"/>
        <v>197</v>
      </c>
      <c r="AFL112" s="15">
        <f t="shared" si="13"/>
        <v>80</v>
      </c>
      <c r="AFM112" s="15">
        <f t="shared" si="13"/>
        <v>52</v>
      </c>
      <c r="AFN112" s="15">
        <f t="shared" si="13"/>
        <v>490</v>
      </c>
      <c r="AFO112" s="15">
        <f t="shared" si="13"/>
        <v>1159</v>
      </c>
      <c r="AFP112" s="15">
        <f t="shared" si="13"/>
        <v>964</v>
      </c>
      <c r="AFQ112" s="15">
        <f t="shared" si="13"/>
        <v>351</v>
      </c>
      <c r="AFR112" s="15">
        <f t="shared" si="13"/>
        <v>331</v>
      </c>
      <c r="AFS112" s="15">
        <f t="shared" si="13"/>
        <v>150</v>
      </c>
      <c r="AFT112" s="15">
        <f t="shared" si="13"/>
        <v>239</v>
      </c>
      <c r="AFU112" s="15">
        <f t="shared" si="13"/>
        <v>352</v>
      </c>
      <c r="AFV112" s="15">
        <f t="shared" ref="AFV112:AID113" si="14">SUM(AFV4,AFV7,AFV10,AFV13,AFV16,AFV19,AFV22,AFV25,AFV28,AFV31,AFV34,AFV37,AFV40,AFV43,AFV46,AFV49,AFV52,AFV55,AFV58,AFV61,AFV64,AFV67,AFV70,AFV73,AFV76,AFV79,AFV82,AFV85,AFV88,AFV91,AFV94,AFV97,AFV100,AFV103,AFV106,AFV109)</f>
        <v>114</v>
      </c>
      <c r="AFW112" s="15">
        <f t="shared" si="14"/>
        <v>103</v>
      </c>
      <c r="AFX112" s="15">
        <f t="shared" si="14"/>
        <v>47</v>
      </c>
      <c r="AFY112" s="15">
        <f t="shared" si="14"/>
        <v>60</v>
      </c>
      <c r="AFZ112" s="15">
        <f t="shared" si="14"/>
        <v>26</v>
      </c>
      <c r="AGA112" s="15">
        <f t="shared" si="14"/>
        <v>39</v>
      </c>
      <c r="AGB112" s="15">
        <f t="shared" si="14"/>
        <v>77</v>
      </c>
      <c r="AGC112" s="15">
        <f t="shared" si="14"/>
        <v>67</v>
      </c>
      <c r="AGD112" s="15">
        <f t="shared" si="14"/>
        <v>44</v>
      </c>
      <c r="AGE112" s="15">
        <f t="shared" si="14"/>
        <v>43</v>
      </c>
      <c r="AGF112" s="15">
        <f t="shared" si="14"/>
        <v>15</v>
      </c>
      <c r="AGG112" s="15">
        <f t="shared" si="14"/>
        <v>28</v>
      </c>
      <c r="AGH112" s="15">
        <f t="shared" si="14"/>
        <v>29</v>
      </c>
      <c r="AGI112" s="15">
        <f t="shared" si="14"/>
        <v>33</v>
      </c>
      <c r="AGJ112" s="15">
        <f t="shared" si="14"/>
        <v>64</v>
      </c>
      <c r="AGK112" s="15">
        <f t="shared" si="14"/>
        <v>49</v>
      </c>
      <c r="AGL112" s="15">
        <f t="shared" si="14"/>
        <v>49</v>
      </c>
      <c r="AGM112" s="15">
        <f t="shared" si="14"/>
        <v>48</v>
      </c>
      <c r="AGN112" s="15">
        <f t="shared" si="14"/>
        <v>28</v>
      </c>
      <c r="AGO112" s="15">
        <f t="shared" si="14"/>
        <v>22</v>
      </c>
      <c r="AGP112" s="15">
        <f t="shared" si="14"/>
        <v>68</v>
      </c>
      <c r="AGQ112" s="15">
        <f t="shared" si="14"/>
        <v>72</v>
      </c>
      <c r="AGR112" s="15">
        <f t="shared" si="14"/>
        <v>52</v>
      </c>
      <c r="AGS112" s="15">
        <f t="shared" si="14"/>
        <v>57</v>
      </c>
      <c r="AGT112" s="15">
        <f t="shared" si="14"/>
        <v>38</v>
      </c>
      <c r="AGU112" s="15">
        <f t="shared" si="14"/>
        <v>24</v>
      </c>
      <c r="AGV112" s="15">
        <f t="shared" si="14"/>
        <v>31</v>
      </c>
      <c r="AGW112" s="15">
        <f t="shared" si="14"/>
        <v>58</v>
      </c>
      <c r="AGX112" s="15">
        <f t="shared" si="14"/>
        <v>61</v>
      </c>
      <c r="AGY112" s="15">
        <f t="shared" si="14"/>
        <v>46</v>
      </c>
      <c r="AGZ112" s="15">
        <f t="shared" si="14"/>
        <v>49</v>
      </c>
      <c r="AHA112" s="15">
        <f t="shared" si="14"/>
        <v>40</v>
      </c>
      <c r="AHB112" s="15">
        <f t="shared" si="14"/>
        <v>31</v>
      </c>
      <c r="AHC112" s="15">
        <f t="shared" si="14"/>
        <v>25</v>
      </c>
      <c r="AHD112" s="15">
        <f t="shared" si="14"/>
        <v>67</v>
      </c>
      <c r="AHE112" s="15">
        <f t="shared" si="14"/>
        <v>56</v>
      </c>
      <c r="AHF112" s="15">
        <f t="shared" si="14"/>
        <v>42</v>
      </c>
      <c r="AHG112" s="15">
        <f t="shared" si="14"/>
        <v>45</v>
      </c>
      <c r="AHH112" s="15">
        <f t="shared" si="14"/>
        <v>37</v>
      </c>
      <c r="AHI112" s="15">
        <f t="shared" si="14"/>
        <v>11</v>
      </c>
      <c r="AHJ112" s="15">
        <f t="shared" si="14"/>
        <v>23</v>
      </c>
      <c r="AHK112" s="15">
        <f t="shared" si="14"/>
        <v>43</v>
      </c>
      <c r="AHL112" s="15">
        <f t="shared" si="14"/>
        <v>42</v>
      </c>
      <c r="AHM112" s="15">
        <f t="shared" si="14"/>
        <v>29</v>
      </c>
      <c r="AHN112" s="15">
        <f t="shared" si="14"/>
        <v>37</v>
      </c>
      <c r="AHO112" s="15">
        <f t="shared" si="14"/>
        <v>20</v>
      </c>
      <c r="AHP112" s="15">
        <f t="shared" si="14"/>
        <v>52</v>
      </c>
      <c r="AHQ112" s="15">
        <f t="shared" si="14"/>
        <v>19</v>
      </c>
      <c r="AHR112" s="15">
        <f t="shared" si="14"/>
        <v>40</v>
      </c>
      <c r="AHS112" s="15">
        <f t="shared" si="14"/>
        <v>104</v>
      </c>
      <c r="AHT112" s="15">
        <f t="shared" si="14"/>
        <v>63</v>
      </c>
      <c r="AHU112" s="15">
        <f t="shared" si="14"/>
        <v>44</v>
      </c>
      <c r="AHV112" s="15">
        <f t="shared" si="14"/>
        <v>51</v>
      </c>
      <c r="AHW112" s="15">
        <f t="shared" si="14"/>
        <v>32</v>
      </c>
      <c r="AHX112" s="15">
        <f t="shared" si="14"/>
        <v>30</v>
      </c>
      <c r="AHY112" s="15">
        <f t="shared" si="14"/>
        <v>56</v>
      </c>
      <c r="AHZ112" s="15">
        <f t="shared" si="14"/>
        <v>46</v>
      </c>
      <c r="AIA112" s="15">
        <f t="shared" si="14"/>
        <v>48</v>
      </c>
      <c r="AIB112" s="15">
        <f t="shared" si="14"/>
        <v>33</v>
      </c>
      <c r="AIC112" s="15">
        <f t="shared" si="14"/>
        <v>49</v>
      </c>
      <c r="AID112" s="15">
        <f t="shared" si="14"/>
        <v>36</v>
      </c>
      <c r="AIE112" s="15">
        <f t="shared" ref="AIE112" si="15">SUM(AIE4,AIE7,AIE10,AIE13,AIE16,AIE19,AIE22,AIE25,AIE28,AIE31,AIE34,AIE37,AIE40,AIE43,AIE46,AIE49,AIE52,AIE55,AIE58,AIE61,AIE64,AIE67,AIE70,AIE73,AIE76,AIE79,AIE82,AIE85,AIE88,AIE91,AIE94,AIE97,AIE100,AIE103,AIE106,AIE109)</f>
        <v>17</v>
      </c>
      <c r="AIF112" s="15">
        <f t="shared" ref="AIF112:AKN113" si="16">SUM(AIF4,AIF7,AIF10,AIF13,AIF16,AIF19,AIF22,AIF25,AIF28,AIF31,AIF34,AIF37,AIF40,AIF43,AIF46,AIF49,AIF52,AIF55,AIF58,AIF61,AIF64,AIF67,AIF70,AIF73,AIF76,AIF79,AIF82,AIF85,AIF88,AIF91,AIF94,AIF97,AIF100,AIF103,AIF106,AIF109)</f>
        <v>48</v>
      </c>
      <c r="AIG112" s="15">
        <f t="shared" si="16"/>
        <v>52</v>
      </c>
      <c r="AIH112" s="15">
        <f t="shared" si="16"/>
        <v>46</v>
      </c>
      <c r="AII112" s="15">
        <f t="shared" si="16"/>
        <v>56</v>
      </c>
      <c r="AIJ112" s="15">
        <f t="shared" si="16"/>
        <v>45</v>
      </c>
      <c r="AIK112" s="15">
        <f t="shared" si="16"/>
        <v>17</v>
      </c>
      <c r="AIL112" s="15">
        <f t="shared" si="16"/>
        <v>23</v>
      </c>
      <c r="AIM112" s="15">
        <f t="shared" si="16"/>
        <v>24</v>
      </c>
      <c r="AIN112" s="15">
        <f t="shared" si="16"/>
        <v>50</v>
      </c>
      <c r="AIO112" s="15">
        <f t="shared" si="16"/>
        <v>31</v>
      </c>
      <c r="AIP112" s="15">
        <f t="shared" si="16"/>
        <v>25</v>
      </c>
      <c r="AIQ112" s="15">
        <f t="shared" si="16"/>
        <v>25</v>
      </c>
      <c r="AIR112" s="15">
        <f t="shared" si="16"/>
        <v>17</v>
      </c>
      <c r="AIS112" s="15">
        <f t="shared" si="16"/>
        <v>23</v>
      </c>
      <c r="AIT112" s="15">
        <f t="shared" si="16"/>
        <v>41</v>
      </c>
      <c r="AIU112" s="15">
        <f t="shared" si="16"/>
        <v>70</v>
      </c>
      <c r="AIV112" s="15">
        <f t="shared" si="16"/>
        <v>26</v>
      </c>
      <c r="AIW112" s="15">
        <f t="shared" si="16"/>
        <v>44</v>
      </c>
      <c r="AIX112" s="15">
        <f t="shared" si="16"/>
        <v>22</v>
      </c>
      <c r="AIY112" s="15">
        <f t="shared" si="16"/>
        <v>19</v>
      </c>
      <c r="AIZ112" s="15">
        <f t="shared" si="16"/>
        <v>24</v>
      </c>
      <c r="AJA112" s="15">
        <f t="shared" si="16"/>
        <v>51</v>
      </c>
      <c r="AJB112" s="15">
        <f t="shared" si="16"/>
        <v>50</v>
      </c>
      <c r="AJC112" s="15">
        <f t="shared" si="16"/>
        <v>27</v>
      </c>
      <c r="AJD112" s="15">
        <f t="shared" si="16"/>
        <v>44</v>
      </c>
      <c r="AJE112" s="15">
        <f t="shared" si="16"/>
        <v>41</v>
      </c>
      <c r="AJF112" s="15">
        <f t="shared" si="16"/>
        <v>18</v>
      </c>
      <c r="AJG112" s="15">
        <f t="shared" si="16"/>
        <v>30</v>
      </c>
      <c r="AJH112" s="15">
        <f t="shared" si="16"/>
        <v>50</v>
      </c>
      <c r="AJI112" s="15">
        <f t="shared" si="16"/>
        <v>56</v>
      </c>
      <c r="AJJ112" s="15">
        <f t="shared" si="16"/>
        <v>46</v>
      </c>
      <c r="AJK112" s="15">
        <f t="shared" si="16"/>
        <v>40</v>
      </c>
      <c r="AJL112" s="15">
        <f t="shared" si="16"/>
        <v>19</v>
      </c>
      <c r="AJM112" s="15">
        <f t="shared" si="16"/>
        <v>27</v>
      </c>
      <c r="AJN112" s="15">
        <f t="shared" si="16"/>
        <v>17</v>
      </c>
      <c r="AJO112" s="15">
        <f t="shared" si="16"/>
        <v>50</v>
      </c>
      <c r="AJP112" s="15">
        <f t="shared" si="16"/>
        <v>35</v>
      </c>
      <c r="AJQ112" s="15">
        <f t="shared" si="16"/>
        <v>39</v>
      </c>
      <c r="AJR112" s="15">
        <f t="shared" si="16"/>
        <v>31</v>
      </c>
      <c r="AJS112" s="15">
        <f t="shared" si="16"/>
        <v>36</v>
      </c>
      <c r="AJT112" s="15">
        <f t="shared" si="16"/>
        <v>19</v>
      </c>
      <c r="AJU112" s="15">
        <f t="shared" si="16"/>
        <v>10</v>
      </c>
      <c r="AJV112" s="15">
        <f t="shared" si="16"/>
        <v>36</v>
      </c>
      <c r="AJW112" s="15">
        <f t="shared" si="16"/>
        <v>36</v>
      </c>
      <c r="AJX112" s="15">
        <f t="shared" si="16"/>
        <v>33</v>
      </c>
      <c r="AJY112" s="15">
        <f t="shared" si="16"/>
        <v>34</v>
      </c>
      <c r="AJZ112" s="15">
        <f t="shared" si="16"/>
        <v>24</v>
      </c>
      <c r="AKA112" s="15">
        <f t="shared" si="16"/>
        <v>28</v>
      </c>
      <c r="AKB112" s="15">
        <f t="shared" si="16"/>
        <v>25</v>
      </c>
      <c r="AKC112" s="15">
        <f t="shared" si="16"/>
        <v>53</v>
      </c>
      <c r="AKD112" s="15">
        <f t="shared" si="16"/>
        <v>26</v>
      </c>
      <c r="AKE112" s="15">
        <f t="shared" si="16"/>
        <v>42</v>
      </c>
      <c r="AKF112" s="15">
        <f t="shared" si="16"/>
        <v>15</v>
      </c>
      <c r="AKG112" s="15">
        <f t="shared" si="16"/>
        <v>38</v>
      </c>
      <c r="AKH112" s="15">
        <f t="shared" si="16"/>
        <v>28</v>
      </c>
      <c r="AKI112" s="15">
        <f t="shared" si="16"/>
        <v>32</v>
      </c>
      <c r="AKJ112" s="15">
        <f t="shared" si="16"/>
        <v>44</v>
      </c>
      <c r="AKK112" s="15">
        <f t="shared" si="16"/>
        <v>29</v>
      </c>
      <c r="AKL112" s="15">
        <f t="shared" si="16"/>
        <v>47</v>
      </c>
      <c r="AKM112" s="15">
        <f t="shared" si="16"/>
        <v>34</v>
      </c>
      <c r="AKN112" s="15">
        <f t="shared" si="16"/>
        <v>34</v>
      </c>
      <c r="AKO112" s="15">
        <f t="shared" ref="AKO112:ALS113" si="17">SUM(AKO4,AKO7,AKO10,AKO13,AKO16,AKO19,AKO22,AKO25,AKO28,AKO31,AKO34,AKO37,AKO40,AKO43,AKO46,AKO49,AKO52,AKO55,AKO58,AKO61,AKO64,AKO67,AKO70,AKO73,AKO76,AKO79,AKO82,AKO85,AKO88,AKO91,AKO94,AKO97,AKO100,AKO103,AKO106,AKO109)</f>
        <v>31</v>
      </c>
      <c r="AKP112" s="15">
        <f t="shared" si="17"/>
        <v>23</v>
      </c>
      <c r="AKQ112" s="15">
        <f t="shared" si="17"/>
        <v>59</v>
      </c>
      <c r="AKR112" s="15">
        <f t="shared" si="17"/>
        <v>46</v>
      </c>
      <c r="AKS112" s="15">
        <f t="shared" si="17"/>
        <v>24</v>
      </c>
      <c r="AKT112" s="15">
        <f t="shared" si="17"/>
        <v>31</v>
      </c>
      <c r="AKU112" s="15">
        <f t="shared" si="17"/>
        <v>31</v>
      </c>
      <c r="AKV112" s="15">
        <f t="shared" si="17"/>
        <v>16</v>
      </c>
      <c r="AKW112" s="15">
        <f t="shared" si="17"/>
        <v>18</v>
      </c>
      <c r="AKX112" s="15">
        <f t="shared" si="17"/>
        <v>37</v>
      </c>
      <c r="AKY112" s="15">
        <f t="shared" si="17"/>
        <v>35</v>
      </c>
      <c r="AKZ112" s="15">
        <f t="shared" si="17"/>
        <v>27</v>
      </c>
      <c r="ALA112" s="15">
        <f t="shared" si="17"/>
        <v>25</v>
      </c>
      <c r="ALB112" s="15">
        <f t="shared" si="17"/>
        <v>27</v>
      </c>
      <c r="ALC112" s="15">
        <f t="shared" si="17"/>
        <v>19</v>
      </c>
      <c r="ALD112" s="15">
        <f t="shared" si="17"/>
        <v>15</v>
      </c>
      <c r="ALE112" s="15">
        <f t="shared" si="17"/>
        <v>78</v>
      </c>
      <c r="ALF112" s="15">
        <f t="shared" si="17"/>
        <v>64</v>
      </c>
      <c r="ALG112" s="15">
        <f t="shared" si="17"/>
        <v>44</v>
      </c>
      <c r="ALH112" s="15">
        <f t="shared" si="17"/>
        <v>36</v>
      </c>
      <c r="ALI112" s="15">
        <f t="shared" si="17"/>
        <v>28</v>
      </c>
      <c r="ALJ112" s="15">
        <f t="shared" si="17"/>
        <v>24</v>
      </c>
      <c r="ALK112" s="15">
        <f t="shared" si="17"/>
        <v>11</v>
      </c>
      <c r="ALL112" s="15">
        <f t="shared" si="17"/>
        <v>44</v>
      </c>
      <c r="ALM112" s="15">
        <f t="shared" si="17"/>
        <v>25</v>
      </c>
      <c r="ALN112" s="15">
        <f t="shared" si="17"/>
        <v>47</v>
      </c>
      <c r="ALO112" s="15">
        <f t="shared" si="17"/>
        <v>34</v>
      </c>
      <c r="ALP112" s="15">
        <f t="shared" si="17"/>
        <v>19</v>
      </c>
      <c r="ALQ112" s="15">
        <f t="shared" si="17"/>
        <v>25</v>
      </c>
      <c r="ALR112" s="15">
        <f t="shared" si="17"/>
        <v>15</v>
      </c>
      <c r="ALS112" s="15">
        <f t="shared" si="17"/>
        <v>7</v>
      </c>
      <c r="ALT112" s="15">
        <f t="shared" ref="ALT112:ANZ113" si="18">SUM(ALT4,ALT7,ALT10,ALT13,ALT16,ALT19,ALT22,ALT25,ALT28,ALT31,ALT34,ALT37,ALT40,ALT43,ALT46,ALT49,ALT52,ALT55,ALT58,ALT61,ALT64,ALT67,ALT70,ALT73,ALT76,ALT79,ALT82,ALT85,ALT88,ALT91,ALT94,ALT97,ALT100,ALT103,ALT106,ALT109)</f>
        <v>13</v>
      </c>
      <c r="ALU112" s="15">
        <f t="shared" si="18"/>
        <v>11</v>
      </c>
      <c r="ALV112" s="15">
        <f t="shared" si="18"/>
        <v>25</v>
      </c>
      <c r="ALW112" s="15">
        <f t="shared" si="18"/>
        <v>40</v>
      </c>
      <c r="ALX112" s="15">
        <f t="shared" si="18"/>
        <v>35</v>
      </c>
      <c r="ALY112" s="15">
        <f t="shared" si="18"/>
        <v>26</v>
      </c>
      <c r="ALZ112" s="15">
        <f t="shared" si="18"/>
        <v>40</v>
      </c>
      <c r="AMA112" s="15">
        <f t="shared" si="18"/>
        <v>80</v>
      </c>
      <c r="AMB112" s="15">
        <f t="shared" si="18"/>
        <v>41</v>
      </c>
      <c r="AMC112" s="15">
        <f t="shared" si="18"/>
        <v>32</v>
      </c>
      <c r="AMD112" s="15">
        <f t="shared" si="18"/>
        <v>29</v>
      </c>
      <c r="AME112" s="15">
        <f t="shared" si="18"/>
        <v>21</v>
      </c>
      <c r="AMF112" s="15">
        <f t="shared" si="18"/>
        <v>18</v>
      </c>
      <c r="AMG112" s="15">
        <f t="shared" si="18"/>
        <v>46</v>
      </c>
      <c r="AMH112" s="15">
        <f t="shared" si="18"/>
        <v>68</v>
      </c>
      <c r="AMI112" s="15">
        <f t="shared" si="18"/>
        <v>46</v>
      </c>
      <c r="AMJ112" s="15">
        <f t="shared" si="18"/>
        <v>46</v>
      </c>
      <c r="AMK112" s="15">
        <f t="shared" si="18"/>
        <v>36</v>
      </c>
      <c r="AML112" s="15">
        <f t="shared" si="18"/>
        <v>20</v>
      </c>
      <c r="AMM112" s="15">
        <f t="shared" si="18"/>
        <v>31</v>
      </c>
      <c r="AMN112" s="15">
        <f t="shared" si="18"/>
        <v>54</v>
      </c>
      <c r="AMO112" s="15">
        <f t="shared" si="18"/>
        <v>40</v>
      </c>
      <c r="AMP112" s="15">
        <f t="shared" si="18"/>
        <v>39</v>
      </c>
      <c r="AMQ112" s="15">
        <f t="shared" si="18"/>
        <v>36</v>
      </c>
      <c r="AMR112" s="15">
        <f t="shared" si="18"/>
        <v>41</v>
      </c>
      <c r="AMS112" s="15">
        <f t="shared" si="18"/>
        <v>25</v>
      </c>
      <c r="AMT112" s="15">
        <f t="shared" si="18"/>
        <v>32</v>
      </c>
      <c r="AMU112" s="15">
        <f t="shared" si="18"/>
        <v>40</v>
      </c>
      <c r="AMV112" s="15">
        <f t="shared" si="18"/>
        <v>61</v>
      </c>
      <c r="AMW112" s="15">
        <f t="shared" si="18"/>
        <v>63</v>
      </c>
      <c r="AMX112" s="15">
        <f t="shared" si="18"/>
        <v>46</v>
      </c>
      <c r="AMY112" s="15">
        <f t="shared" si="18"/>
        <v>39</v>
      </c>
      <c r="AMZ112" s="15">
        <f t="shared" si="18"/>
        <v>25</v>
      </c>
      <c r="ANA112" s="15">
        <f t="shared" si="18"/>
        <v>49</v>
      </c>
      <c r="ANB112" s="15">
        <f t="shared" si="18"/>
        <v>52</v>
      </c>
      <c r="ANC112" s="15">
        <f t="shared" si="18"/>
        <v>34</v>
      </c>
      <c r="AND112" s="15">
        <f t="shared" si="18"/>
        <v>30</v>
      </c>
      <c r="ANE112" s="15">
        <f t="shared" si="18"/>
        <v>42</v>
      </c>
      <c r="ANF112" s="15">
        <f t="shared" si="18"/>
        <v>47</v>
      </c>
      <c r="ANG112" s="15">
        <f t="shared" si="18"/>
        <v>24</v>
      </c>
      <c r="ANH112" s="15">
        <f t="shared" si="18"/>
        <v>10</v>
      </c>
      <c r="ANI112" s="15">
        <f t="shared" si="18"/>
        <v>31</v>
      </c>
      <c r="ANJ112" s="15">
        <f t="shared" si="18"/>
        <v>39</v>
      </c>
      <c r="ANK112" s="15">
        <f t="shared" si="18"/>
        <v>49</v>
      </c>
      <c r="ANL112" s="15">
        <f t="shared" si="18"/>
        <v>42</v>
      </c>
      <c r="ANM112" s="15">
        <f t="shared" si="18"/>
        <v>46</v>
      </c>
      <c r="ANN112" s="15">
        <f t="shared" si="18"/>
        <v>36</v>
      </c>
      <c r="ANO112" s="15">
        <f t="shared" si="18"/>
        <v>43</v>
      </c>
      <c r="ANP112" s="15">
        <f t="shared" si="18"/>
        <v>57</v>
      </c>
      <c r="ANQ112" s="15">
        <f t="shared" si="18"/>
        <v>36</v>
      </c>
      <c r="ANR112" s="15">
        <f t="shared" si="18"/>
        <v>35</v>
      </c>
      <c r="ANS112" s="15">
        <f t="shared" si="18"/>
        <v>50</v>
      </c>
      <c r="ANT112" s="15">
        <f t="shared" si="18"/>
        <v>51</v>
      </c>
      <c r="ANU112" s="15">
        <f t="shared" si="18"/>
        <v>40</v>
      </c>
      <c r="ANV112" s="15">
        <f t="shared" si="18"/>
        <v>49</v>
      </c>
      <c r="ANW112" s="15">
        <f t="shared" si="18"/>
        <v>61</v>
      </c>
      <c r="ANX112" s="15">
        <f t="shared" si="18"/>
        <v>44</v>
      </c>
      <c r="ANY112" s="15">
        <f t="shared" si="18"/>
        <v>46</v>
      </c>
      <c r="ANZ112" s="15">
        <f t="shared" si="18"/>
        <v>45</v>
      </c>
      <c r="AOA112" s="15">
        <f t="shared" ref="AOA112:APF113" si="19">SUM(AOA4,AOA7,AOA10,AOA13,AOA16,AOA19,AOA22,AOA25,AOA28,AOA31,AOA34,AOA37,AOA40,AOA43,AOA46,AOA49,AOA52,AOA55,AOA58,AOA61,AOA64,AOA67,AOA70,AOA73,AOA76,AOA79,AOA82,AOA85,AOA88,AOA91,AOA94,AOA97,AOA100,AOA103,AOA106,AOA109)</f>
        <v>34</v>
      </c>
      <c r="AOB112" s="15">
        <f t="shared" si="19"/>
        <v>48</v>
      </c>
      <c r="AOC112" s="15">
        <f t="shared" si="19"/>
        <v>35</v>
      </c>
      <c r="AOD112" s="15">
        <f t="shared" si="19"/>
        <v>89</v>
      </c>
      <c r="AOE112" s="15">
        <f t="shared" si="19"/>
        <v>50</v>
      </c>
      <c r="AOF112" s="15">
        <f t="shared" si="19"/>
        <v>36</v>
      </c>
      <c r="AOG112" s="15">
        <f t="shared" si="19"/>
        <v>43</v>
      </c>
      <c r="AOH112" s="15">
        <f t="shared" si="19"/>
        <v>44</v>
      </c>
      <c r="AOI112" s="15">
        <f t="shared" si="19"/>
        <v>39</v>
      </c>
      <c r="AOJ112" s="15">
        <f t="shared" si="19"/>
        <v>58</v>
      </c>
      <c r="AOK112" s="15">
        <f t="shared" si="19"/>
        <v>42</v>
      </c>
      <c r="AOL112" s="15">
        <f t="shared" si="19"/>
        <v>46</v>
      </c>
      <c r="AOM112" s="15">
        <f t="shared" si="19"/>
        <v>46</v>
      </c>
      <c r="AON112" s="15">
        <f t="shared" si="19"/>
        <v>37</v>
      </c>
      <c r="AOO112" s="15">
        <f t="shared" si="19"/>
        <v>38</v>
      </c>
      <c r="AOP112" s="15">
        <f t="shared" si="19"/>
        <v>19</v>
      </c>
      <c r="AOQ112" s="15">
        <f t="shared" si="19"/>
        <v>27</v>
      </c>
      <c r="AOR112" s="15">
        <f t="shared" si="19"/>
        <v>38</v>
      </c>
      <c r="AOS112" s="15">
        <f t="shared" si="19"/>
        <v>42</v>
      </c>
      <c r="AOT112" s="15">
        <f t="shared" si="19"/>
        <v>23</v>
      </c>
      <c r="AOU112" s="15">
        <f t="shared" si="19"/>
        <v>46</v>
      </c>
      <c r="AOV112" s="15">
        <f t="shared" si="19"/>
        <v>35</v>
      </c>
      <c r="AOW112" s="15">
        <f t="shared" si="19"/>
        <v>17</v>
      </c>
      <c r="AOX112" s="15">
        <f t="shared" si="19"/>
        <v>17</v>
      </c>
      <c r="AOY112" s="15">
        <f t="shared" si="19"/>
        <v>26</v>
      </c>
      <c r="AOZ112" s="15">
        <f t="shared" si="19"/>
        <v>41</v>
      </c>
      <c r="APA112" s="15">
        <f t="shared" si="19"/>
        <v>40</v>
      </c>
      <c r="APB112" s="15">
        <f t="shared" si="19"/>
        <v>24</v>
      </c>
      <c r="APC112" s="15">
        <f t="shared" si="19"/>
        <v>27</v>
      </c>
      <c r="APD112" s="15">
        <f t="shared" si="19"/>
        <v>7</v>
      </c>
      <c r="APE112" s="15">
        <f t="shared" si="19"/>
        <v>0</v>
      </c>
      <c r="APF112" s="15">
        <f t="shared" si="19"/>
        <v>57</v>
      </c>
      <c r="APG112" s="15">
        <f t="shared" ref="APG112:AQK112" si="20">SUM(APG4,APG7,APG10,APG13,APG16,APG19,APG22,APG25,APG28,APG31,APG34,APG37,APG40,APG43,APG46,APG49,APG52,APG55,APG58,APG61,APG64,APG67,APG70,APG73,APG76,APG79,APG82,APG85,APG88,APG91,APG94,APG97,APG100,APG103,APG106,APG109)</f>
        <v>45</v>
      </c>
      <c r="APH112" s="15">
        <f t="shared" si="20"/>
        <v>42</v>
      </c>
      <c r="API112" s="15">
        <f t="shared" si="20"/>
        <v>34</v>
      </c>
      <c r="APJ112" s="15">
        <f t="shared" si="20"/>
        <v>31</v>
      </c>
      <c r="APK112" s="15">
        <f t="shared" si="20"/>
        <v>18</v>
      </c>
      <c r="APL112" s="15">
        <f t="shared" si="20"/>
        <v>19</v>
      </c>
      <c r="APM112" s="15">
        <f t="shared" si="20"/>
        <v>42</v>
      </c>
      <c r="APN112" s="15">
        <f t="shared" si="20"/>
        <v>26</v>
      </c>
      <c r="APO112" s="15">
        <f t="shared" si="20"/>
        <v>28</v>
      </c>
      <c r="APP112" s="15">
        <f t="shared" si="20"/>
        <v>33</v>
      </c>
      <c r="APQ112" s="15">
        <f t="shared" si="20"/>
        <v>36</v>
      </c>
      <c r="APR112" s="15">
        <f t="shared" si="20"/>
        <v>17</v>
      </c>
      <c r="APS112" s="15">
        <f t="shared" si="20"/>
        <v>26</v>
      </c>
      <c r="APT112" s="15">
        <f t="shared" si="20"/>
        <v>26</v>
      </c>
      <c r="APU112" s="15">
        <f t="shared" si="20"/>
        <v>28</v>
      </c>
      <c r="APV112" s="15">
        <f t="shared" si="20"/>
        <v>18</v>
      </c>
      <c r="APW112" s="15">
        <f t="shared" si="20"/>
        <v>23</v>
      </c>
      <c r="APX112" s="15">
        <f t="shared" si="20"/>
        <v>23</v>
      </c>
      <c r="APY112" s="15">
        <f t="shared" si="20"/>
        <v>17</v>
      </c>
      <c r="APZ112" s="15">
        <f t="shared" si="20"/>
        <v>15</v>
      </c>
      <c r="AQA112" s="15">
        <f t="shared" si="20"/>
        <v>24</v>
      </c>
      <c r="AQB112" s="15">
        <f t="shared" si="20"/>
        <v>18</v>
      </c>
      <c r="AQC112" s="15">
        <f t="shared" si="20"/>
        <v>41</v>
      </c>
      <c r="AQD112" s="15">
        <f t="shared" si="20"/>
        <v>34</v>
      </c>
      <c r="AQE112" s="15">
        <f t="shared" si="20"/>
        <v>44</v>
      </c>
      <c r="AQF112" s="15">
        <f t="shared" si="20"/>
        <v>29</v>
      </c>
      <c r="AQG112" s="15">
        <f t="shared" si="20"/>
        <v>16</v>
      </c>
      <c r="AQH112" s="15">
        <f t="shared" si="20"/>
        <v>20</v>
      </c>
      <c r="AQI112" s="15">
        <f t="shared" si="20"/>
        <v>29</v>
      </c>
      <c r="AQJ112" s="15">
        <f t="shared" si="20"/>
        <v>19</v>
      </c>
      <c r="AQK112" s="15">
        <f t="shared" si="20"/>
        <v>26</v>
      </c>
      <c r="AQL112" s="15">
        <f t="shared" ref="AQL112:ARQ112" si="21">SUM(AQL4,AQL7,AQL10,AQL13,AQL16,AQL19,AQL22,AQL25,AQL28,AQL31,AQL34,AQL37,AQL40,AQL43,AQL46,AQL49,AQL52,AQL55,AQL58,AQL61,AQL64,AQL67,AQL70,AQL73,AQL76,AQL79,AQL82,AQL85,AQL88,AQL91,AQL94,AQL97,AQL100,AQL103,AQL106,AQL109)</f>
        <v>15</v>
      </c>
      <c r="AQM112" s="15">
        <f t="shared" si="21"/>
        <v>14</v>
      </c>
      <c r="AQN112" s="15">
        <f t="shared" si="21"/>
        <v>16</v>
      </c>
      <c r="AQO112" s="15">
        <f t="shared" si="21"/>
        <v>30</v>
      </c>
      <c r="AQP112" s="15">
        <f t="shared" si="21"/>
        <v>68</v>
      </c>
      <c r="AQQ112" s="15">
        <f t="shared" si="21"/>
        <v>26</v>
      </c>
      <c r="AQR112" s="15">
        <f t="shared" si="21"/>
        <v>31</v>
      </c>
      <c r="AQS112" s="15">
        <f t="shared" si="21"/>
        <v>30</v>
      </c>
      <c r="AQT112" s="15">
        <f t="shared" si="21"/>
        <v>10</v>
      </c>
      <c r="AQU112" s="15">
        <f t="shared" si="21"/>
        <v>16</v>
      </c>
      <c r="AQV112" s="15">
        <f t="shared" si="21"/>
        <v>36</v>
      </c>
      <c r="AQW112" s="15">
        <f t="shared" si="21"/>
        <v>32</v>
      </c>
      <c r="AQX112" s="15">
        <f t="shared" si="21"/>
        <v>19</v>
      </c>
      <c r="AQY112" s="15">
        <f t="shared" si="21"/>
        <v>27</v>
      </c>
      <c r="AQZ112" s="15">
        <f t="shared" si="21"/>
        <v>17</v>
      </c>
      <c r="ARA112" s="15">
        <f t="shared" si="21"/>
        <v>11</v>
      </c>
      <c r="ARB112" s="15">
        <f t="shared" si="21"/>
        <v>11</v>
      </c>
      <c r="ARC112" s="15">
        <f t="shared" si="21"/>
        <v>43</v>
      </c>
      <c r="ARD112" s="15">
        <f t="shared" si="21"/>
        <v>33</v>
      </c>
      <c r="ARE112" s="15">
        <f t="shared" si="21"/>
        <v>28</v>
      </c>
      <c r="ARF112" s="15">
        <f t="shared" si="21"/>
        <v>38</v>
      </c>
      <c r="ARG112" s="15">
        <f t="shared" si="21"/>
        <v>37</v>
      </c>
      <c r="ARH112" s="15">
        <f t="shared" si="21"/>
        <v>17</v>
      </c>
      <c r="ARI112" s="15">
        <f t="shared" si="21"/>
        <v>16</v>
      </c>
      <c r="ARJ112" s="15">
        <f t="shared" si="21"/>
        <v>31</v>
      </c>
      <c r="ARK112" s="15">
        <f t="shared" si="21"/>
        <v>15</v>
      </c>
      <c r="ARL112" s="15">
        <f t="shared" si="21"/>
        <v>24</v>
      </c>
      <c r="ARM112" s="15">
        <f t="shared" si="21"/>
        <v>28</v>
      </c>
      <c r="ARN112" s="15">
        <f t="shared" si="21"/>
        <v>22</v>
      </c>
      <c r="ARO112" s="15">
        <f t="shared" ref="ARO112:ARP112" si="22">SUM(ARO4,ARO7,ARO10,ARO13,ARO16,ARO19,ARO22,ARO25,ARO28,ARO31,ARO34,ARO37,ARO40,ARO43,ARO46,ARO49,ARO52,ARO55,ARO58,ARO61,ARO64,ARO67,ARO70,ARO73,ARO76,ARO79,ARO82,ARO85,ARO88,ARO91,ARO94,ARO97,ARO100,ARO103,ARO106,ARO109)</f>
        <v>12</v>
      </c>
      <c r="ARP112" s="15">
        <f t="shared" si="22"/>
        <v>26</v>
      </c>
      <c r="ARQ112" s="15">
        <f t="shared" si="21"/>
        <v>24</v>
      </c>
      <c r="ARR112" s="15">
        <f t="shared" ref="ARR112" si="23">SUM(ARR4,ARR7,ARR10,ARR13,ARR16,ARR19,ARR22,ARR25,ARR28,ARR31,ARR34,ARR37,ARR40,ARR43,ARR46,ARR49,ARR52,ARR55,ARR58,ARR61,ARR64,ARR67,ARR70,ARR73,ARR76,ARR79,ARR82,ARR85,ARR88,ARR91,ARR94,ARR97,ARR100,ARR103,ARR106,ARR109)</f>
        <v>30964</v>
      </c>
    </row>
    <row r="113" spans="1:1162" s="1" customFormat="1">
      <c r="A113" s="12"/>
      <c r="B113" s="12" t="s">
        <v>5</v>
      </c>
      <c r="C113" s="15">
        <f>SUM(C5,C8,C11,C14,C17,C20,C23,C26,C29,C32,C35,C38,C41,C44,C47,C50,C53,C56,C59,C62,C65,C68,C71,C74,C77,C80,C83,C86,C89,C92,C95,C98,C101,C104,C107,C110)</f>
        <v>0</v>
      </c>
      <c r="D113" s="15">
        <f t="shared" ref="D113:BO113" si="24">SUM(D5,D8,D11,D14,D17,D20,D23,D26,D29,D32,D35,D38,D41,D44,D47,D50,D53,D56,D59,D62,D65,D68,D71,D74,D77,D80,D83,D86,D89,D92,D95,D98,D101,D104,D107,D110)</f>
        <v>1</v>
      </c>
      <c r="E113" s="15">
        <f t="shared" si="24"/>
        <v>0</v>
      </c>
      <c r="F113" s="15">
        <f t="shared" si="24"/>
        <v>0</v>
      </c>
      <c r="G113" s="15">
        <f t="shared" si="24"/>
        <v>0</v>
      </c>
      <c r="H113" s="15">
        <f t="shared" si="24"/>
        <v>0</v>
      </c>
      <c r="I113" s="15">
        <f t="shared" si="24"/>
        <v>0</v>
      </c>
      <c r="J113" s="15">
        <f t="shared" si="24"/>
        <v>1</v>
      </c>
      <c r="K113" s="15">
        <f t="shared" si="24"/>
        <v>1</v>
      </c>
      <c r="L113" s="15">
        <f t="shared" si="24"/>
        <v>0</v>
      </c>
      <c r="M113" s="15">
        <f t="shared" si="24"/>
        <v>0</v>
      </c>
      <c r="N113" s="15">
        <f t="shared" si="24"/>
        <v>1</v>
      </c>
      <c r="O113" s="15">
        <f t="shared" si="24"/>
        <v>0</v>
      </c>
      <c r="P113" s="15">
        <f t="shared" si="24"/>
        <v>2</v>
      </c>
      <c r="Q113" s="15">
        <f t="shared" si="24"/>
        <v>0</v>
      </c>
      <c r="R113" s="15">
        <f t="shared" si="24"/>
        <v>2</v>
      </c>
      <c r="S113" s="15">
        <f t="shared" si="24"/>
        <v>1</v>
      </c>
      <c r="T113" s="15">
        <f t="shared" si="24"/>
        <v>0</v>
      </c>
      <c r="U113" s="15">
        <f t="shared" si="24"/>
        <v>0</v>
      </c>
      <c r="V113" s="15">
        <f t="shared" si="24"/>
        <v>0</v>
      </c>
      <c r="W113" s="15">
        <f t="shared" si="24"/>
        <v>0</v>
      </c>
      <c r="X113" s="15">
        <f t="shared" si="24"/>
        <v>8</v>
      </c>
      <c r="Y113" s="15">
        <f t="shared" si="24"/>
        <v>0</v>
      </c>
      <c r="Z113" s="15">
        <f t="shared" si="24"/>
        <v>3</v>
      </c>
      <c r="AA113" s="15">
        <f t="shared" si="24"/>
        <v>0</v>
      </c>
      <c r="AB113" s="15">
        <f t="shared" si="24"/>
        <v>3</v>
      </c>
      <c r="AC113" s="15">
        <f t="shared" si="24"/>
        <v>91</v>
      </c>
      <c r="AD113" s="15">
        <f t="shared" si="24"/>
        <v>0</v>
      </c>
      <c r="AE113" s="15">
        <f t="shared" si="24"/>
        <v>5</v>
      </c>
      <c r="AF113" s="15">
        <f t="shared" si="24"/>
        <v>1</v>
      </c>
      <c r="AG113" s="15">
        <f t="shared" si="24"/>
        <v>1</v>
      </c>
      <c r="AH113" s="15">
        <f t="shared" si="24"/>
        <v>3</v>
      </c>
      <c r="AI113" s="15">
        <f t="shared" si="24"/>
        <v>2</v>
      </c>
      <c r="AJ113" s="15">
        <f t="shared" si="24"/>
        <v>4</v>
      </c>
      <c r="AK113" s="15">
        <f t="shared" si="24"/>
        <v>0</v>
      </c>
      <c r="AL113" s="15">
        <f t="shared" si="24"/>
        <v>0</v>
      </c>
      <c r="AM113" s="15">
        <f t="shared" si="24"/>
        <v>0</v>
      </c>
      <c r="AN113" s="15">
        <f t="shared" si="24"/>
        <v>0</v>
      </c>
      <c r="AO113" s="15">
        <f t="shared" si="24"/>
        <v>0</v>
      </c>
      <c r="AP113" s="15">
        <f t="shared" si="24"/>
        <v>0</v>
      </c>
      <c r="AQ113" s="15">
        <f t="shared" si="24"/>
        <v>0</v>
      </c>
      <c r="AR113" s="15">
        <f t="shared" si="24"/>
        <v>3</v>
      </c>
      <c r="AS113" s="15">
        <f t="shared" si="24"/>
        <v>4</v>
      </c>
      <c r="AT113" s="15">
        <f t="shared" si="24"/>
        <v>3</v>
      </c>
      <c r="AU113" s="15">
        <f t="shared" si="24"/>
        <v>3</v>
      </c>
      <c r="AV113" s="15">
        <f t="shared" si="24"/>
        <v>4</v>
      </c>
      <c r="AW113" s="15">
        <f t="shared" si="24"/>
        <v>8</v>
      </c>
      <c r="AX113" s="15">
        <f t="shared" si="24"/>
        <v>2</v>
      </c>
      <c r="AY113" s="15">
        <f t="shared" si="24"/>
        <v>1</v>
      </c>
      <c r="AZ113" s="15">
        <f t="shared" si="24"/>
        <v>2</v>
      </c>
      <c r="BA113" s="15">
        <f t="shared" si="24"/>
        <v>0</v>
      </c>
      <c r="BB113" s="15">
        <f t="shared" si="24"/>
        <v>1</v>
      </c>
      <c r="BC113" s="15">
        <f t="shared" si="24"/>
        <v>1</v>
      </c>
      <c r="BD113" s="15">
        <f t="shared" si="24"/>
        <v>8</v>
      </c>
      <c r="BE113" s="15">
        <f t="shared" si="24"/>
        <v>0</v>
      </c>
      <c r="BF113" s="15">
        <f t="shared" si="24"/>
        <v>1</v>
      </c>
      <c r="BG113" s="15">
        <f t="shared" si="24"/>
        <v>0</v>
      </c>
      <c r="BH113" s="15">
        <f t="shared" si="24"/>
        <v>5</v>
      </c>
      <c r="BI113" s="15">
        <f t="shared" si="24"/>
        <v>6</v>
      </c>
      <c r="BJ113" s="15">
        <f t="shared" si="24"/>
        <v>5</v>
      </c>
      <c r="BK113" s="15">
        <f t="shared" si="24"/>
        <v>2</v>
      </c>
      <c r="BL113" s="15">
        <f t="shared" si="24"/>
        <v>0</v>
      </c>
      <c r="BM113" s="15">
        <f t="shared" si="24"/>
        <v>0</v>
      </c>
      <c r="BN113" s="15">
        <f t="shared" si="24"/>
        <v>1</v>
      </c>
      <c r="BO113" s="15">
        <f t="shared" si="24"/>
        <v>1</v>
      </c>
      <c r="BP113" s="15">
        <f t="shared" ref="BP113:EA113" si="25">SUM(BP5,BP8,BP11,BP14,BP17,BP20,BP23,BP26,BP29,BP32,BP35,BP38,BP41,BP44,BP47,BP50,BP53,BP56,BP59,BP62,BP65,BP68,BP71,BP74,BP77,BP80,BP83,BP86,BP89,BP92,BP95,BP98,BP101,BP104,BP107,BP110)</f>
        <v>0</v>
      </c>
      <c r="BQ113" s="15">
        <f t="shared" si="25"/>
        <v>0</v>
      </c>
      <c r="BR113" s="15">
        <f t="shared" si="25"/>
        <v>0</v>
      </c>
      <c r="BS113" s="15">
        <f t="shared" si="25"/>
        <v>3</v>
      </c>
      <c r="BT113" s="15">
        <f t="shared" si="25"/>
        <v>3</v>
      </c>
      <c r="BU113" s="15">
        <f t="shared" si="25"/>
        <v>0</v>
      </c>
      <c r="BV113" s="15">
        <f t="shared" si="25"/>
        <v>1</v>
      </c>
      <c r="BW113" s="15">
        <f t="shared" si="25"/>
        <v>0</v>
      </c>
      <c r="BX113" s="15">
        <f t="shared" si="25"/>
        <v>0</v>
      </c>
      <c r="BY113" s="15">
        <f t="shared" si="25"/>
        <v>6</v>
      </c>
      <c r="BZ113" s="15">
        <f t="shared" si="25"/>
        <v>2</v>
      </c>
      <c r="CA113" s="15">
        <f t="shared" si="25"/>
        <v>0</v>
      </c>
      <c r="CB113" s="15">
        <f t="shared" si="25"/>
        <v>1</v>
      </c>
      <c r="CC113" s="15">
        <f t="shared" si="25"/>
        <v>1</v>
      </c>
      <c r="CD113" s="15">
        <f t="shared" si="25"/>
        <v>0</v>
      </c>
      <c r="CE113" s="15">
        <f t="shared" si="25"/>
        <v>3</v>
      </c>
      <c r="CF113" s="15">
        <f t="shared" si="25"/>
        <v>0</v>
      </c>
      <c r="CG113" s="15">
        <f t="shared" si="25"/>
        <v>0</v>
      </c>
      <c r="CH113" s="15">
        <f t="shared" si="25"/>
        <v>1</v>
      </c>
      <c r="CI113" s="15">
        <f t="shared" si="25"/>
        <v>0</v>
      </c>
      <c r="CJ113" s="15">
        <f t="shared" si="25"/>
        <v>4</v>
      </c>
      <c r="CK113" s="15">
        <f t="shared" si="25"/>
        <v>0</v>
      </c>
      <c r="CL113" s="15">
        <f t="shared" si="25"/>
        <v>0</v>
      </c>
      <c r="CM113" s="15">
        <f t="shared" si="25"/>
        <v>0</v>
      </c>
      <c r="CN113" s="15">
        <f t="shared" si="25"/>
        <v>0</v>
      </c>
      <c r="CO113" s="15">
        <f t="shared" si="25"/>
        <v>0</v>
      </c>
      <c r="CP113" s="15">
        <f t="shared" si="25"/>
        <v>2</v>
      </c>
      <c r="CQ113" s="15">
        <f t="shared" si="25"/>
        <v>2</v>
      </c>
      <c r="CR113" s="15">
        <f t="shared" si="25"/>
        <v>0</v>
      </c>
      <c r="CS113" s="15">
        <f t="shared" si="25"/>
        <v>1</v>
      </c>
      <c r="CT113" s="15">
        <f t="shared" si="25"/>
        <v>0</v>
      </c>
      <c r="CU113" s="15">
        <f t="shared" si="25"/>
        <v>0</v>
      </c>
      <c r="CV113" s="15">
        <f t="shared" si="25"/>
        <v>0</v>
      </c>
      <c r="CW113" s="15">
        <f t="shared" si="25"/>
        <v>0</v>
      </c>
      <c r="CX113" s="15">
        <f t="shared" si="25"/>
        <v>1</v>
      </c>
      <c r="CY113" s="15">
        <f t="shared" si="25"/>
        <v>2</v>
      </c>
      <c r="CZ113" s="15">
        <f t="shared" si="25"/>
        <v>1</v>
      </c>
      <c r="DA113" s="15">
        <f t="shared" si="25"/>
        <v>2</v>
      </c>
      <c r="DB113" s="15">
        <f t="shared" si="25"/>
        <v>0</v>
      </c>
      <c r="DC113" s="15">
        <f t="shared" si="25"/>
        <v>0</v>
      </c>
      <c r="DD113" s="15">
        <f t="shared" si="25"/>
        <v>1</v>
      </c>
      <c r="DE113" s="15">
        <f t="shared" si="25"/>
        <v>0</v>
      </c>
      <c r="DF113" s="15">
        <f t="shared" si="25"/>
        <v>0</v>
      </c>
      <c r="DG113" s="15">
        <f t="shared" si="25"/>
        <v>0</v>
      </c>
      <c r="DH113" s="15">
        <f t="shared" si="25"/>
        <v>0</v>
      </c>
      <c r="DI113" s="15">
        <f t="shared" si="25"/>
        <v>0</v>
      </c>
      <c r="DJ113" s="15">
        <f t="shared" si="25"/>
        <v>0</v>
      </c>
      <c r="DK113" s="15">
        <f t="shared" si="25"/>
        <v>0</v>
      </c>
      <c r="DL113" s="15">
        <f t="shared" si="25"/>
        <v>2</v>
      </c>
      <c r="DM113" s="15">
        <f t="shared" si="25"/>
        <v>0</v>
      </c>
      <c r="DN113" s="15">
        <f t="shared" si="25"/>
        <v>0</v>
      </c>
      <c r="DO113" s="15">
        <f t="shared" si="25"/>
        <v>0</v>
      </c>
      <c r="DP113" s="15">
        <f t="shared" si="25"/>
        <v>0</v>
      </c>
      <c r="DQ113" s="15">
        <f t="shared" si="25"/>
        <v>0</v>
      </c>
      <c r="DR113" s="15">
        <f t="shared" si="25"/>
        <v>1</v>
      </c>
      <c r="DS113" s="15">
        <f t="shared" si="25"/>
        <v>0</v>
      </c>
      <c r="DT113" s="15">
        <f t="shared" si="25"/>
        <v>0</v>
      </c>
      <c r="DU113" s="15">
        <f t="shared" si="25"/>
        <v>0</v>
      </c>
      <c r="DV113" s="15">
        <f t="shared" si="25"/>
        <v>0</v>
      </c>
      <c r="DW113" s="15">
        <f t="shared" si="25"/>
        <v>0</v>
      </c>
      <c r="DX113" s="15">
        <f t="shared" si="25"/>
        <v>1</v>
      </c>
      <c r="DY113" s="15">
        <f t="shared" si="25"/>
        <v>0</v>
      </c>
      <c r="DZ113" s="15">
        <f t="shared" si="25"/>
        <v>0</v>
      </c>
      <c r="EA113" s="15">
        <f t="shared" si="25"/>
        <v>1</v>
      </c>
      <c r="EB113" s="15">
        <f t="shared" ref="EB113:GM113" si="26">SUM(EB5,EB8,EB11,EB14,EB17,EB20,EB23,EB26,EB29,EB32,EB35,EB38,EB41,EB44,EB47,EB50,EB53,EB56,EB59,EB62,EB65,EB68,EB71,EB74,EB77,EB80,EB83,EB86,EB89,EB92,EB95,EB98,EB101,EB104,EB107,EB110)</f>
        <v>0</v>
      </c>
      <c r="EC113" s="15">
        <f t="shared" si="26"/>
        <v>1</v>
      </c>
      <c r="ED113" s="15">
        <f t="shared" si="26"/>
        <v>0</v>
      </c>
      <c r="EE113" s="15">
        <f t="shared" si="26"/>
        <v>0</v>
      </c>
      <c r="EF113" s="15">
        <f t="shared" si="26"/>
        <v>0</v>
      </c>
      <c r="EG113" s="15">
        <f t="shared" si="26"/>
        <v>0</v>
      </c>
      <c r="EH113" s="15">
        <f t="shared" si="26"/>
        <v>0</v>
      </c>
      <c r="EI113" s="15">
        <f t="shared" si="26"/>
        <v>0</v>
      </c>
      <c r="EJ113" s="15">
        <f t="shared" si="26"/>
        <v>0</v>
      </c>
      <c r="EK113" s="15">
        <f t="shared" si="26"/>
        <v>1</v>
      </c>
      <c r="EL113" s="15">
        <f t="shared" si="26"/>
        <v>0</v>
      </c>
      <c r="EM113" s="15">
        <f t="shared" si="26"/>
        <v>0</v>
      </c>
      <c r="EN113" s="15">
        <f t="shared" si="26"/>
        <v>4</v>
      </c>
      <c r="EO113" s="15">
        <f t="shared" si="26"/>
        <v>0</v>
      </c>
      <c r="EP113" s="15">
        <f t="shared" si="26"/>
        <v>0</v>
      </c>
      <c r="EQ113" s="15">
        <f t="shared" si="26"/>
        <v>0</v>
      </c>
      <c r="ER113" s="15">
        <f t="shared" si="26"/>
        <v>0</v>
      </c>
      <c r="ES113" s="15">
        <f t="shared" si="26"/>
        <v>3</v>
      </c>
      <c r="ET113" s="15">
        <f t="shared" si="26"/>
        <v>0</v>
      </c>
      <c r="EU113" s="15">
        <f t="shared" si="26"/>
        <v>1</v>
      </c>
      <c r="EV113" s="15">
        <f t="shared" si="26"/>
        <v>1</v>
      </c>
      <c r="EW113" s="15">
        <f t="shared" si="26"/>
        <v>0</v>
      </c>
      <c r="EX113" s="15">
        <f t="shared" si="26"/>
        <v>1</v>
      </c>
      <c r="EY113" s="15">
        <f t="shared" si="26"/>
        <v>1</v>
      </c>
      <c r="EZ113" s="15">
        <f t="shared" si="26"/>
        <v>0</v>
      </c>
      <c r="FA113" s="15">
        <f t="shared" si="26"/>
        <v>1</v>
      </c>
      <c r="FB113" s="15">
        <f t="shared" si="26"/>
        <v>0</v>
      </c>
      <c r="FC113" s="15">
        <f t="shared" si="26"/>
        <v>0</v>
      </c>
      <c r="FD113" s="15">
        <f t="shared" si="26"/>
        <v>0</v>
      </c>
      <c r="FE113" s="15">
        <f t="shared" si="26"/>
        <v>0</v>
      </c>
      <c r="FF113" s="15">
        <f t="shared" si="26"/>
        <v>1</v>
      </c>
      <c r="FG113" s="15">
        <f t="shared" si="26"/>
        <v>5</v>
      </c>
      <c r="FH113" s="15">
        <f t="shared" si="26"/>
        <v>1</v>
      </c>
      <c r="FI113" s="15">
        <f t="shared" si="26"/>
        <v>1</v>
      </c>
      <c r="FJ113" s="15">
        <f t="shared" si="26"/>
        <v>0</v>
      </c>
      <c r="FK113" s="15">
        <f t="shared" si="26"/>
        <v>1</v>
      </c>
      <c r="FL113" s="15">
        <f t="shared" si="26"/>
        <v>0</v>
      </c>
      <c r="FM113" s="15">
        <f t="shared" si="26"/>
        <v>0</v>
      </c>
      <c r="FN113" s="15">
        <f t="shared" si="26"/>
        <v>0</v>
      </c>
      <c r="FO113" s="15">
        <f t="shared" si="26"/>
        <v>2</v>
      </c>
      <c r="FP113" s="15">
        <f t="shared" si="26"/>
        <v>0</v>
      </c>
      <c r="FQ113" s="15">
        <f t="shared" si="26"/>
        <v>0</v>
      </c>
      <c r="FR113" s="15">
        <f t="shared" si="26"/>
        <v>1</v>
      </c>
      <c r="FS113" s="15">
        <f t="shared" si="26"/>
        <v>0</v>
      </c>
      <c r="FT113" s="15">
        <f t="shared" si="26"/>
        <v>0</v>
      </c>
      <c r="FU113" s="15">
        <f t="shared" si="26"/>
        <v>0</v>
      </c>
      <c r="FV113" s="15">
        <f t="shared" si="26"/>
        <v>0</v>
      </c>
      <c r="FW113" s="15">
        <f t="shared" si="26"/>
        <v>0</v>
      </c>
      <c r="FX113" s="15">
        <f t="shared" si="26"/>
        <v>0</v>
      </c>
      <c r="FY113" s="15">
        <f t="shared" si="26"/>
        <v>1</v>
      </c>
      <c r="FZ113" s="15">
        <f t="shared" si="26"/>
        <v>1</v>
      </c>
      <c r="GA113" s="15">
        <f t="shared" si="26"/>
        <v>1</v>
      </c>
      <c r="GB113" s="15">
        <f t="shared" si="26"/>
        <v>1</v>
      </c>
      <c r="GC113" s="15">
        <f t="shared" si="26"/>
        <v>2</v>
      </c>
      <c r="GD113" s="15">
        <f t="shared" si="26"/>
        <v>3</v>
      </c>
      <c r="GE113" s="15">
        <f t="shared" si="26"/>
        <v>3</v>
      </c>
      <c r="GF113" s="15">
        <f t="shared" si="26"/>
        <v>3</v>
      </c>
      <c r="GG113" s="15">
        <f t="shared" si="26"/>
        <v>0</v>
      </c>
      <c r="GH113" s="15">
        <f t="shared" si="26"/>
        <v>0</v>
      </c>
      <c r="GI113" s="15">
        <f t="shared" si="26"/>
        <v>2</v>
      </c>
      <c r="GJ113" s="15">
        <f t="shared" si="26"/>
        <v>1</v>
      </c>
      <c r="GK113" s="15">
        <f t="shared" si="26"/>
        <v>1</v>
      </c>
      <c r="GL113" s="15">
        <f t="shared" si="26"/>
        <v>0</v>
      </c>
      <c r="GM113" s="15">
        <f t="shared" si="26"/>
        <v>0</v>
      </c>
      <c r="GN113" s="15">
        <f t="shared" ref="GN113:IY113" si="27">SUM(GN5,GN8,GN11,GN14,GN17,GN20,GN23,GN26,GN29,GN32,GN35,GN38,GN41,GN44,GN47,GN50,GN53,GN56,GN59,GN62,GN65,GN68,GN71,GN74,GN77,GN80,GN83,GN86,GN89,GN92,GN95,GN98,GN101,GN104,GN107,GN110)</f>
        <v>0</v>
      </c>
      <c r="GO113" s="15">
        <f t="shared" si="27"/>
        <v>0</v>
      </c>
      <c r="GP113" s="15">
        <f t="shared" si="27"/>
        <v>0</v>
      </c>
      <c r="GQ113" s="15">
        <f t="shared" si="27"/>
        <v>3</v>
      </c>
      <c r="GR113" s="15">
        <f t="shared" si="27"/>
        <v>0</v>
      </c>
      <c r="GS113" s="15">
        <f t="shared" si="27"/>
        <v>2</v>
      </c>
      <c r="GT113" s="15">
        <f t="shared" si="27"/>
        <v>0</v>
      </c>
      <c r="GU113" s="15">
        <f t="shared" si="27"/>
        <v>0</v>
      </c>
      <c r="GV113" s="15">
        <f t="shared" si="27"/>
        <v>0</v>
      </c>
      <c r="GW113" s="15">
        <f t="shared" si="27"/>
        <v>2</v>
      </c>
      <c r="GX113" s="15">
        <f t="shared" si="27"/>
        <v>0</v>
      </c>
      <c r="GY113" s="15">
        <f t="shared" si="27"/>
        <v>3</v>
      </c>
      <c r="GZ113" s="15">
        <f t="shared" si="27"/>
        <v>2</v>
      </c>
      <c r="HA113" s="15">
        <f t="shared" si="27"/>
        <v>0</v>
      </c>
      <c r="HB113" s="15">
        <f t="shared" si="27"/>
        <v>0</v>
      </c>
      <c r="HC113" s="15">
        <f t="shared" si="27"/>
        <v>0</v>
      </c>
      <c r="HD113" s="15">
        <f t="shared" si="27"/>
        <v>2</v>
      </c>
      <c r="HE113" s="15">
        <f t="shared" si="27"/>
        <v>0</v>
      </c>
      <c r="HF113" s="15">
        <f t="shared" si="27"/>
        <v>1</v>
      </c>
      <c r="HG113" s="15">
        <f t="shared" si="27"/>
        <v>0</v>
      </c>
      <c r="HH113" s="15">
        <f t="shared" si="27"/>
        <v>0</v>
      </c>
      <c r="HI113" s="15">
        <f t="shared" si="27"/>
        <v>4</v>
      </c>
      <c r="HJ113" s="15">
        <f t="shared" si="27"/>
        <v>0</v>
      </c>
      <c r="HK113" s="15">
        <f t="shared" si="27"/>
        <v>0</v>
      </c>
      <c r="HL113" s="15">
        <f t="shared" si="27"/>
        <v>4</v>
      </c>
      <c r="HM113" s="15">
        <f t="shared" si="27"/>
        <v>0</v>
      </c>
      <c r="HN113" s="15">
        <f t="shared" si="27"/>
        <v>0</v>
      </c>
      <c r="HO113" s="15">
        <f t="shared" si="27"/>
        <v>0</v>
      </c>
      <c r="HP113" s="15">
        <f t="shared" si="27"/>
        <v>1</v>
      </c>
      <c r="HQ113" s="15">
        <f t="shared" si="27"/>
        <v>0</v>
      </c>
      <c r="HR113" s="15">
        <f t="shared" si="27"/>
        <v>0</v>
      </c>
      <c r="HS113" s="15">
        <f t="shared" si="27"/>
        <v>2</v>
      </c>
      <c r="HT113" s="15">
        <f t="shared" si="27"/>
        <v>1</v>
      </c>
      <c r="HU113" s="15">
        <f t="shared" si="27"/>
        <v>1</v>
      </c>
      <c r="HV113" s="15">
        <f t="shared" si="27"/>
        <v>0</v>
      </c>
      <c r="HW113" s="15">
        <f t="shared" si="27"/>
        <v>1</v>
      </c>
      <c r="HX113" s="15">
        <f t="shared" si="27"/>
        <v>0</v>
      </c>
      <c r="HY113" s="15">
        <f t="shared" si="27"/>
        <v>0</v>
      </c>
      <c r="HZ113" s="15">
        <f t="shared" si="27"/>
        <v>0</v>
      </c>
      <c r="IA113" s="15">
        <f t="shared" si="27"/>
        <v>0</v>
      </c>
      <c r="IB113" s="15">
        <f t="shared" si="27"/>
        <v>0</v>
      </c>
      <c r="IC113" s="15">
        <f t="shared" si="27"/>
        <v>0</v>
      </c>
      <c r="ID113" s="15">
        <f t="shared" si="27"/>
        <v>0</v>
      </c>
      <c r="IE113" s="15">
        <f t="shared" si="27"/>
        <v>0</v>
      </c>
      <c r="IF113" s="15">
        <f t="shared" si="27"/>
        <v>2</v>
      </c>
      <c r="IG113" s="15">
        <f t="shared" si="27"/>
        <v>2</v>
      </c>
      <c r="IH113" s="15">
        <f t="shared" si="27"/>
        <v>2</v>
      </c>
      <c r="II113" s="15">
        <f t="shared" si="27"/>
        <v>1</v>
      </c>
      <c r="IJ113" s="15">
        <f t="shared" si="27"/>
        <v>0</v>
      </c>
      <c r="IK113" s="15">
        <f t="shared" si="27"/>
        <v>2</v>
      </c>
      <c r="IL113" s="15">
        <f t="shared" si="27"/>
        <v>3</v>
      </c>
      <c r="IM113" s="15">
        <f t="shared" si="27"/>
        <v>0</v>
      </c>
      <c r="IN113" s="15">
        <f t="shared" si="27"/>
        <v>1</v>
      </c>
      <c r="IO113" s="15">
        <f t="shared" si="27"/>
        <v>0</v>
      </c>
      <c r="IP113" s="15">
        <f t="shared" si="27"/>
        <v>0</v>
      </c>
      <c r="IQ113" s="15">
        <f t="shared" si="27"/>
        <v>1</v>
      </c>
      <c r="IR113" s="15">
        <f t="shared" si="27"/>
        <v>0</v>
      </c>
      <c r="IS113" s="15">
        <f t="shared" si="27"/>
        <v>4</v>
      </c>
      <c r="IT113" s="15">
        <f t="shared" si="27"/>
        <v>3</v>
      </c>
      <c r="IU113" s="15">
        <f t="shared" si="27"/>
        <v>1</v>
      </c>
      <c r="IV113" s="15">
        <f t="shared" si="27"/>
        <v>3</v>
      </c>
      <c r="IW113" s="15">
        <f t="shared" si="27"/>
        <v>0</v>
      </c>
      <c r="IX113" s="15">
        <f t="shared" si="27"/>
        <v>1</v>
      </c>
      <c r="IY113" s="15">
        <f t="shared" si="27"/>
        <v>2</v>
      </c>
      <c r="IZ113" s="15">
        <f t="shared" ref="IZ113:LK113" si="28">SUM(IZ5,IZ8,IZ11,IZ14,IZ17,IZ20,IZ23,IZ26,IZ29,IZ32,IZ35,IZ38,IZ41,IZ44,IZ47,IZ50,IZ53,IZ56,IZ59,IZ62,IZ65,IZ68,IZ71,IZ74,IZ77,IZ80,IZ83,IZ86,IZ89,IZ92,IZ95,IZ98,IZ101,IZ104,IZ107,IZ110)</f>
        <v>0</v>
      </c>
      <c r="JA113" s="15">
        <f t="shared" si="28"/>
        <v>0</v>
      </c>
      <c r="JB113" s="15">
        <f t="shared" si="28"/>
        <v>0</v>
      </c>
      <c r="JC113" s="15">
        <f t="shared" si="28"/>
        <v>1</v>
      </c>
      <c r="JD113" s="15">
        <f t="shared" si="28"/>
        <v>0</v>
      </c>
      <c r="JE113" s="15">
        <f t="shared" si="28"/>
        <v>0</v>
      </c>
      <c r="JF113" s="15">
        <f t="shared" si="28"/>
        <v>0</v>
      </c>
      <c r="JG113" s="15">
        <f t="shared" si="28"/>
        <v>3</v>
      </c>
      <c r="JH113" s="15">
        <f t="shared" si="28"/>
        <v>0</v>
      </c>
      <c r="JI113" s="15">
        <f t="shared" si="28"/>
        <v>0</v>
      </c>
      <c r="JJ113" s="15">
        <f t="shared" si="28"/>
        <v>1</v>
      </c>
      <c r="JK113" s="15">
        <f t="shared" si="28"/>
        <v>0</v>
      </c>
      <c r="JL113" s="15">
        <f t="shared" si="28"/>
        <v>0</v>
      </c>
      <c r="JM113" s="15">
        <f t="shared" si="28"/>
        <v>1</v>
      </c>
      <c r="JN113" s="15">
        <f t="shared" si="28"/>
        <v>1</v>
      </c>
      <c r="JO113" s="15">
        <f t="shared" si="28"/>
        <v>3</v>
      </c>
      <c r="JP113" s="15">
        <f t="shared" si="28"/>
        <v>1</v>
      </c>
      <c r="JQ113" s="15">
        <f t="shared" si="28"/>
        <v>0</v>
      </c>
      <c r="JR113" s="15">
        <f t="shared" si="28"/>
        <v>1</v>
      </c>
      <c r="JS113" s="15">
        <f t="shared" si="28"/>
        <v>3</v>
      </c>
      <c r="JT113" s="15">
        <f t="shared" si="28"/>
        <v>0</v>
      </c>
      <c r="JU113" s="15">
        <f t="shared" si="28"/>
        <v>6</v>
      </c>
      <c r="JV113" s="15">
        <f t="shared" si="28"/>
        <v>0</v>
      </c>
      <c r="JW113" s="15">
        <f t="shared" si="28"/>
        <v>2</v>
      </c>
      <c r="JX113" s="15">
        <f t="shared" si="28"/>
        <v>1</v>
      </c>
      <c r="JY113" s="15">
        <f t="shared" si="28"/>
        <v>1</v>
      </c>
      <c r="JZ113" s="15">
        <f t="shared" si="28"/>
        <v>0</v>
      </c>
      <c r="KA113" s="15">
        <f t="shared" si="28"/>
        <v>0</v>
      </c>
      <c r="KB113" s="15">
        <f t="shared" si="28"/>
        <v>5</v>
      </c>
      <c r="KC113" s="15">
        <f t="shared" si="28"/>
        <v>0</v>
      </c>
      <c r="KD113" s="15">
        <f t="shared" si="28"/>
        <v>0</v>
      </c>
      <c r="KE113" s="15">
        <f t="shared" si="28"/>
        <v>6</v>
      </c>
      <c r="KF113" s="15">
        <f t="shared" si="28"/>
        <v>1</v>
      </c>
      <c r="KG113" s="15">
        <f t="shared" si="28"/>
        <v>2</v>
      </c>
      <c r="KH113" s="15">
        <f t="shared" si="28"/>
        <v>5</v>
      </c>
      <c r="KI113" s="15">
        <f t="shared" si="28"/>
        <v>0</v>
      </c>
      <c r="KJ113" s="15">
        <f t="shared" si="28"/>
        <v>0</v>
      </c>
      <c r="KK113" s="15">
        <f t="shared" si="28"/>
        <v>0</v>
      </c>
      <c r="KL113" s="15">
        <f t="shared" si="28"/>
        <v>0</v>
      </c>
      <c r="KM113" s="15">
        <f t="shared" si="28"/>
        <v>0</v>
      </c>
      <c r="KN113" s="15">
        <f t="shared" si="28"/>
        <v>0</v>
      </c>
      <c r="KO113" s="15">
        <f t="shared" si="28"/>
        <v>0</v>
      </c>
      <c r="KP113" s="15">
        <f t="shared" si="28"/>
        <v>2</v>
      </c>
      <c r="KQ113" s="15">
        <f t="shared" si="28"/>
        <v>2</v>
      </c>
      <c r="KR113" s="15">
        <f t="shared" si="28"/>
        <v>0</v>
      </c>
      <c r="KS113" s="15">
        <f t="shared" si="28"/>
        <v>0</v>
      </c>
      <c r="KT113" s="15">
        <f t="shared" si="28"/>
        <v>0</v>
      </c>
      <c r="KU113" s="15">
        <f t="shared" si="28"/>
        <v>0</v>
      </c>
      <c r="KV113" s="15">
        <f t="shared" si="28"/>
        <v>0</v>
      </c>
      <c r="KW113" s="15">
        <f t="shared" si="28"/>
        <v>1</v>
      </c>
      <c r="KX113" s="15">
        <f t="shared" si="28"/>
        <v>1</v>
      </c>
      <c r="KY113" s="15">
        <f t="shared" si="28"/>
        <v>31</v>
      </c>
      <c r="KZ113" s="15">
        <f t="shared" si="28"/>
        <v>2</v>
      </c>
      <c r="LA113" s="15">
        <f t="shared" si="28"/>
        <v>2</v>
      </c>
      <c r="LB113" s="15">
        <f t="shared" si="28"/>
        <v>4</v>
      </c>
      <c r="LC113" s="15">
        <f t="shared" si="28"/>
        <v>1</v>
      </c>
      <c r="LD113" s="15">
        <f t="shared" si="28"/>
        <v>0</v>
      </c>
      <c r="LE113" s="15">
        <f t="shared" si="28"/>
        <v>3</v>
      </c>
      <c r="LF113" s="15">
        <f t="shared" si="28"/>
        <v>2</v>
      </c>
      <c r="LG113" s="15">
        <f t="shared" si="28"/>
        <v>2</v>
      </c>
      <c r="LH113" s="15">
        <f t="shared" si="28"/>
        <v>2</v>
      </c>
      <c r="LI113" s="15">
        <f t="shared" si="28"/>
        <v>0</v>
      </c>
      <c r="LJ113" s="15">
        <f t="shared" si="28"/>
        <v>0</v>
      </c>
      <c r="LK113" s="15">
        <f t="shared" si="28"/>
        <v>1</v>
      </c>
      <c r="LL113" s="15">
        <f t="shared" ref="LL113:NW113" si="29">SUM(LL5,LL8,LL11,LL14,LL17,LL20,LL23,LL26,LL29,LL32,LL35,LL38,LL41,LL44,LL47,LL50,LL53,LL56,LL59,LL62,LL65,LL68,LL71,LL74,LL77,LL80,LL83,LL86,LL89,LL92,LL95,LL98,LL101,LL104,LL107,LL110)</f>
        <v>0</v>
      </c>
      <c r="LM113" s="15">
        <f t="shared" si="29"/>
        <v>0</v>
      </c>
      <c r="LN113" s="15">
        <f t="shared" si="29"/>
        <v>3</v>
      </c>
      <c r="LO113" s="15">
        <f t="shared" si="29"/>
        <v>17</v>
      </c>
      <c r="LP113" s="15">
        <f t="shared" si="29"/>
        <v>0</v>
      </c>
      <c r="LQ113" s="15">
        <f t="shared" si="29"/>
        <v>2</v>
      </c>
      <c r="LR113" s="15">
        <f t="shared" si="29"/>
        <v>2</v>
      </c>
      <c r="LS113" s="15">
        <f t="shared" si="29"/>
        <v>1</v>
      </c>
      <c r="LT113" s="15">
        <f t="shared" si="29"/>
        <v>0</v>
      </c>
      <c r="LU113" s="15">
        <f t="shared" si="29"/>
        <v>0</v>
      </c>
      <c r="LV113" s="15">
        <f t="shared" si="29"/>
        <v>6</v>
      </c>
      <c r="LW113" s="15">
        <f t="shared" si="29"/>
        <v>0</v>
      </c>
      <c r="LX113" s="15">
        <f t="shared" si="29"/>
        <v>3</v>
      </c>
      <c r="LY113" s="15">
        <f t="shared" si="29"/>
        <v>2</v>
      </c>
      <c r="LZ113" s="15">
        <f t="shared" si="29"/>
        <v>0</v>
      </c>
      <c r="MA113" s="15">
        <f t="shared" si="29"/>
        <v>0</v>
      </c>
      <c r="MB113" s="15">
        <f t="shared" si="29"/>
        <v>2</v>
      </c>
      <c r="MC113" s="15">
        <f t="shared" si="29"/>
        <v>0</v>
      </c>
      <c r="MD113" s="15">
        <f t="shared" si="29"/>
        <v>0</v>
      </c>
      <c r="ME113" s="15">
        <f t="shared" si="29"/>
        <v>7</v>
      </c>
      <c r="MF113" s="15">
        <f t="shared" si="29"/>
        <v>0</v>
      </c>
      <c r="MG113" s="15">
        <f t="shared" si="29"/>
        <v>0</v>
      </c>
      <c r="MH113" s="15">
        <f t="shared" si="29"/>
        <v>0</v>
      </c>
      <c r="MI113" s="15">
        <f t="shared" si="29"/>
        <v>1</v>
      </c>
      <c r="MJ113" s="15">
        <f t="shared" si="29"/>
        <v>13</v>
      </c>
      <c r="MK113" s="15">
        <f t="shared" si="29"/>
        <v>3</v>
      </c>
      <c r="ML113" s="15">
        <f t="shared" si="29"/>
        <v>7</v>
      </c>
      <c r="MM113" s="15">
        <f t="shared" si="29"/>
        <v>0</v>
      </c>
      <c r="MN113" s="15">
        <f t="shared" si="29"/>
        <v>15</v>
      </c>
      <c r="MO113" s="15">
        <f t="shared" si="29"/>
        <v>22</v>
      </c>
      <c r="MP113" s="15">
        <f t="shared" si="29"/>
        <v>6</v>
      </c>
      <c r="MQ113" s="15">
        <f t="shared" si="29"/>
        <v>9</v>
      </c>
      <c r="MR113" s="15">
        <f t="shared" si="29"/>
        <v>12</v>
      </c>
      <c r="MS113" s="15">
        <f t="shared" si="29"/>
        <v>1</v>
      </c>
      <c r="MT113" s="15">
        <f t="shared" si="29"/>
        <v>0</v>
      </c>
      <c r="MU113" s="15">
        <f t="shared" si="29"/>
        <v>15</v>
      </c>
      <c r="MV113" s="15">
        <f t="shared" si="29"/>
        <v>3</v>
      </c>
      <c r="MW113" s="15">
        <f t="shared" si="29"/>
        <v>0</v>
      </c>
      <c r="MX113" s="15">
        <f t="shared" si="29"/>
        <v>1</v>
      </c>
      <c r="MY113" s="15">
        <f t="shared" si="29"/>
        <v>0</v>
      </c>
      <c r="MZ113" s="15">
        <f t="shared" si="29"/>
        <v>3</v>
      </c>
      <c r="NA113" s="15">
        <f t="shared" si="29"/>
        <v>4</v>
      </c>
      <c r="NB113" s="15">
        <f t="shared" si="29"/>
        <v>9</v>
      </c>
      <c r="NC113" s="15">
        <f t="shared" si="29"/>
        <v>0</v>
      </c>
      <c r="ND113" s="15">
        <f t="shared" si="29"/>
        <v>1</v>
      </c>
      <c r="NE113" s="15">
        <f t="shared" si="29"/>
        <v>0</v>
      </c>
      <c r="NF113" s="15">
        <f t="shared" si="29"/>
        <v>1</v>
      </c>
      <c r="NG113" s="15">
        <f t="shared" si="29"/>
        <v>0</v>
      </c>
      <c r="NH113" s="15">
        <f t="shared" si="29"/>
        <v>0</v>
      </c>
      <c r="NI113" s="15">
        <f t="shared" si="29"/>
        <v>0</v>
      </c>
      <c r="NJ113" s="15">
        <f t="shared" si="29"/>
        <v>1</v>
      </c>
      <c r="NK113" s="15">
        <f t="shared" si="29"/>
        <v>1</v>
      </c>
      <c r="NL113" s="15">
        <f t="shared" si="29"/>
        <v>0</v>
      </c>
      <c r="NM113" s="15">
        <f t="shared" si="29"/>
        <v>0</v>
      </c>
      <c r="NN113" s="15">
        <f t="shared" si="29"/>
        <v>0</v>
      </c>
      <c r="NO113" s="15">
        <f t="shared" si="29"/>
        <v>1</v>
      </c>
      <c r="NP113" s="15">
        <f t="shared" si="29"/>
        <v>2</v>
      </c>
      <c r="NQ113" s="15">
        <f t="shared" si="29"/>
        <v>1</v>
      </c>
      <c r="NR113" s="15">
        <f t="shared" si="29"/>
        <v>0</v>
      </c>
      <c r="NS113" s="15">
        <f t="shared" si="29"/>
        <v>0</v>
      </c>
      <c r="NT113" s="15">
        <f t="shared" si="29"/>
        <v>0</v>
      </c>
      <c r="NU113" s="15">
        <f t="shared" si="29"/>
        <v>0</v>
      </c>
      <c r="NV113" s="15">
        <f t="shared" si="29"/>
        <v>4</v>
      </c>
      <c r="NW113" s="15">
        <f t="shared" si="29"/>
        <v>0</v>
      </c>
      <c r="NX113" s="15">
        <f t="shared" ref="NX113:QI113" si="30">SUM(NX5,NX8,NX11,NX14,NX17,NX20,NX23,NX26,NX29,NX32,NX35,NX38,NX41,NX44,NX47,NX50,NX53,NX56,NX59,NX62,NX65,NX68,NX71,NX74,NX77,NX80,NX83,NX86,NX89,NX92,NX95,NX98,NX101,NX104,NX107,NX110)</f>
        <v>0</v>
      </c>
      <c r="NY113" s="15">
        <f t="shared" si="30"/>
        <v>4</v>
      </c>
      <c r="NZ113" s="15">
        <f t="shared" si="30"/>
        <v>1</v>
      </c>
      <c r="OA113" s="15">
        <f t="shared" si="30"/>
        <v>0</v>
      </c>
      <c r="OB113" s="15">
        <f t="shared" si="30"/>
        <v>2</v>
      </c>
      <c r="OC113" s="15">
        <f t="shared" si="30"/>
        <v>7</v>
      </c>
      <c r="OD113" s="15">
        <f t="shared" si="30"/>
        <v>11</v>
      </c>
      <c r="OE113" s="15">
        <f t="shared" si="30"/>
        <v>1</v>
      </c>
      <c r="OF113" s="15">
        <f t="shared" si="30"/>
        <v>1</v>
      </c>
      <c r="OG113" s="15">
        <f t="shared" si="30"/>
        <v>1</v>
      </c>
      <c r="OH113" s="15">
        <f t="shared" si="30"/>
        <v>5</v>
      </c>
      <c r="OI113" s="15">
        <f t="shared" si="30"/>
        <v>0</v>
      </c>
      <c r="OJ113" s="15">
        <f t="shared" si="30"/>
        <v>0</v>
      </c>
      <c r="OK113" s="15">
        <f t="shared" si="30"/>
        <v>0</v>
      </c>
      <c r="OL113" s="15">
        <f t="shared" si="30"/>
        <v>6</v>
      </c>
      <c r="OM113" s="15">
        <f t="shared" si="30"/>
        <v>0</v>
      </c>
      <c r="ON113" s="15">
        <f t="shared" si="30"/>
        <v>1</v>
      </c>
      <c r="OO113" s="15">
        <f t="shared" si="30"/>
        <v>0</v>
      </c>
      <c r="OP113" s="15">
        <f t="shared" si="30"/>
        <v>0</v>
      </c>
      <c r="OQ113" s="15">
        <f t="shared" si="30"/>
        <v>1</v>
      </c>
      <c r="OR113" s="15">
        <f t="shared" si="30"/>
        <v>0</v>
      </c>
      <c r="OS113" s="15">
        <f t="shared" si="30"/>
        <v>1</v>
      </c>
      <c r="OT113" s="15">
        <f t="shared" si="30"/>
        <v>4</v>
      </c>
      <c r="OU113" s="15">
        <f t="shared" si="30"/>
        <v>0</v>
      </c>
      <c r="OV113" s="15">
        <f t="shared" si="30"/>
        <v>4</v>
      </c>
      <c r="OW113" s="15">
        <f t="shared" si="30"/>
        <v>0</v>
      </c>
      <c r="OX113" s="15">
        <f t="shared" si="30"/>
        <v>1</v>
      </c>
      <c r="OY113" s="15">
        <f t="shared" si="30"/>
        <v>13</v>
      </c>
      <c r="OZ113" s="15">
        <f t="shared" si="30"/>
        <v>4</v>
      </c>
      <c r="PA113" s="15">
        <f t="shared" si="30"/>
        <v>4</v>
      </c>
      <c r="PB113" s="15">
        <f t="shared" si="30"/>
        <v>1</v>
      </c>
      <c r="PC113" s="15">
        <f t="shared" si="30"/>
        <v>0</v>
      </c>
      <c r="PD113" s="15">
        <f t="shared" si="30"/>
        <v>0</v>
      </c>
      <c r="PE113" s="15">
        <f t="shared" si="30"/>
        <v>5</v>
      </c>
      <c r="PF113" s="15">
        <f t="shared" si="30"/>
        <v>1</v>
      </c>
      <c r="PG113" s="15">
        <f t="shared" si="30"/>
        <v>3</v>
      </c>
      <c r="PH113" s="15">
        <f t="shared" si="30"/>
        <v>3</v>
      </c>
      <c r="PI113" s="15">
        <f t="shared" si="30"/>
        <v>1</v>
      </c>
      <c r="PJ113" s="15">
        <f t="shared" si="30"/>
        <v>3</v>
      </c>
      <c r="PK113" s="15">
        <f t="shared" si="30"/>
        <v>0</v>
      </c>
      <c r="PL113" s="15">
        <f t="shared" si="30"/>
        <v>8</v>
      </c>
      <c r="PM113" s="15">
        <f t="shared" si="30"/>
        <v>0</v>
      </c>
      <c r="PN113" s="15">
        <f t="shared" si="30"/>
        <v>5</v>
      </c>
      <c r="PO113" s="15">
        <f t="shared" si="30"/>
        <v>0</v>
      </c>
      <c r="PP113" s="15">
        <f t="shared" si="30"/>
        <v>5</v>
      </c>
      <c r="PQ113" s="15">
        <f t="shared" si="30"/>
        <v>11</v>
      </c>
      <c r="PR113" s="15">
        <f t="shared" si="30"/>
        <v>0</v>
      </c>
      <c r="PS113" s="15">
        <f t="shared" si="30"/>
        <v>1</v>
      </c>
      <c r="PT113" s="15">
        <f t="shared" si="30"/>
        <v>5</v>
      </c>
      <c r="PU113" s="15">
        <f t="shared" si="30"/>
        <v>3</v>
      </c>
      <c r="PV113" s="15">
        <f t="shared" si="30"/>
        <v>10</v>
      </c>
      <c r="PW113" s="15">
        <f t="shared" si="30"/>
        <v>2</v>
      </c>
      <c r="PX113" s="15">
        <f t="shared" si="30"/>
        <v>1</v>
      </c>
      <c r="PY113" s="15">
        <f t="shared" si="30"/>
        <v>0</v>
      </c>
      <c r="PZ113" s="15">
        <f t="shared" si="30"/>
        <v>4</v>
      </c>
      <c r="QA113" s="15">
        <f t="shared" si="30"/>
        <v>6</v>
      </c>
      <c r="QB113" s="15">
        <f t="shared" si="30"/>
        <v>12</v>
      </c>
      <c r="QC113" s="15">
        <f t="shared" si="30"/>
        <v>2</v>
      </c>
      <c r="QD113" s="15">
        <f t="shared" si="30"/>
        <v>2</v>
      </c>
      <c r="QE113" s="15">
        <f t="shared" si="30"/>
        <v>3</v>
      </c>
      <c r="QF113" s="15">
        <f t="shared" si="30"/>
        <v>0</v>
      </c>
      <c r="QG113" s="15">
        <f t="shared" si="30"/>
        <v>8</v>
      </c>
      <c r="QH113" s="15">
        <f t="shared" si="30"/>
        <v>3</v>
      </c>
      <c r="QI113" s="15">
        <f t="shared" si="30"/>
        <v>0</v>
      </c>
      <c r="QJ113" s="15">
        <f t="shared" ref="QJ113:SU113" si="31">SUM(QJ5,QJ8,QJ11,QJ14,QJ17,QJ20,QJ23,QJ26,QJ29,QJ32,QJ35,QJ38,QJ41,QJ44,QJ47,QJ50,QJ53,QJ56,QJ59,QJ62,QJ65,QJ68,QJ71,QJ74,QJ77,QJ80,QJ83,QJ86,QJ89,QJ92,QJ95,QJ98,QJ101,QJ104,QJ107,QJ110)</f>
        <v>2</v>
      </c>
      <c r="QK113" s="15">
        <f t="shared" si="31"/>
        <v>1</v>
      </c>
      <c r="QL113" s="15">
        <f t="shared" si="31"/>
        <v>0</v>
      </c>
      <c r="QM113" s="15">
        <f t="shared" si="31"/>
        <v>0</v>
      </c>
      <c r="QN113" s="15">
        <f t="shared" si="31"/>
        <v>7</v>
      </c>
      <c r="QO113" s="15">
        <f t="shared" si="31"/>
        <v>1</v>
      </c>
      <c r="QP113" s="15">
        <f t="shared" si="31"/>
        <v>4</v>
      </c>
      <c r="QQ113" s="15">
        <f t="shared" si="31"/>
        <v>2</v>
      </c>
      <c r="QR113" s="15">
        <f t="shared" si="31"/>
        <v>1</v>
      </c>
      <c r="QS113" s="15">
        <f t="shared" si="31"/>
        <v>0</v>
      </c>
      <c r="QT113" s="15">
        <f t="shared" si="31"/>
        <v>0</v>
      </c>
      <c r="QU113" s="15">
        <f t="shared" si="31"/>
        <v>1</v>
      </c>
      <c r="QV113" s="15">
        <f t="shared" si="31"/>
        <v>2</v>
      </c>
      <c r="QW113" s="15">
        <f t="shared" si="31"/>
        <v>1</v>
      </c>
      <c r="QX113" s="15">
        <f t="shared" si="31"/>
        <v>2</v>
      </c>
      <c r="QY113" s="15">
        <f t="shared" si="31"/>
        <v>0</v>
      </c>
      <c r="QZ113" s="15">
        <f t="shared" si="31"/>
        <v>1</v>
      </c>
      <c r="RA113" s="15">
        <f t="shared" si="31"/>
        <v>3</v>
      </c>
      <c r="RB113" s="15">
        <f t="shared" si="31"/>
        <v>2</v>
      </c>
      <c r="RC113" s="15">
        <f t="shared" si="31"/>
        <v>0</v>
      </c>
      <c r="RD113" s="15">
        <f t="shared" si="31"/>
        <v>0</v>
      </c>
      <c r="RE113" s="15">
        <f t="shared" si="31"/>
        <v>0</v>
      </c>
      <c r="RF113" s="15">
        <f t="shared" si="31"/>
        <v>5</v>
      </c>
      <c r="RG113" s="15">
        <f t="shared" si="31"/>
        <v>3</v>
      </c>
      <c r="RH113" s="15">
        <f t="shared" si="31"/>
        <v>1</v>
      </c>
      <c r="RI113" s="15">
        <f t="shared" si="31"/>
        <v>1</v>
      </c>
      <c r="RJ113" s="15">
        <f t="shared" si="31"/>
        <v>4</v>
      </c>
      <c r="RK113" s="15">
        <f t="shared" si="31"/>
        <v>0</v>
      </c>
      <c r="RL113" s="15">
        <f t="shared" si="31"/>
        <v>1</v>
      </c>
      <c r="RM113" s="15">
        <f t="shared" si="31"/>
        <v>2</v>
      </c>
      <c r="RN113" s="15">
        <f t="shared" si="31"/>
        <v>1</v>
      </c>
      <c r="RO113" s="15">
        <f t="shared" si="31"/>
        <v>0</v>
      </c>
      <c r="RP113" s="15">
        <f t="shared" si="31"/>
        <v>3</v>
      </c>
      <c r="RQ113" s="15">
        <f t="shared" si="31"/>
        <v>1</v>
      </c>
      <c r="RR113" s="15">
        <f t="shared" si="31"/>
        <v>4</v>
      </c>
      <c r="RS113" s="15">
        <f t="shared" si="31"/>
        <v>1</v>
      </c>
      <c r="RT113" s="15">
        <f t="shared" si="31"/>
        <v>5</v>
      </c>
      <c r="RU113" s="15">
        <f t="shared" si="31"/>
        <v>1</v>
      </c>
      <c r="RV113" s="15">
        <f t="shared" si="31"/>
        <v>2</v>
      </c>
      <c r="RW113" s="15">
        <f t="shared" si="31"/>
        <v>2</v>
      </c>
      <c r="RX113" s="15">
        <f t="shared" si="31"/>
        <v>0</v>
      </c>
      <c r="RY113" s="15">
        <f t="shared" si="31"/>
        <v>0</v>
      </c>
      <c r="RZ113" s="15">
        <f t="shared" si="31"/>
        <v>0</v>
      </c>
      <c r="SA113" s="15">
        <f t="shared" si="31"/>
        <v>1</v>
      </c>
      <c r="SB113" s="15">
        <f t="shared" si="31"/>
        <v>1</v>
      </c>
      <c r="SC113" s="15">
        <f t="shared" si="31"/>
        <v>0</v>
      </c>
      <c r="SD113" s="15">
        <f t="shared" si="31"/>
        <v>2</v>
      </c>
      <c r="SE113" s="15">
        <f t="shared" si="31"/>
        <v>0</v>
      </c>
      <c r="SF113" s="15">
        <f t="shared" si="31"/>
        <v>0</v>
      </c>
      <c r="SG113" s="15">
        <f t="shared" si="31"/>
        <v>2</v>
      </c>
      <c r="SH113" s="15">
        <f t="shared" si="31"/>
        <v>1</v>
      </c>
      <c r="SI113" s="15">
        <f t="shared" si="31"/>
        <v>0</v>
      </c>
      <c r="SJ113" s="15">
        <f t="shared" si="31"/>
        <v>1</v>
      </c>
      <c r="SK113" s="15">
        <f t="shared" si="31"/>
        <v>6</v>
      </c>
      <c r="SL113" s="15">
        <f t="shared" si="31"/>
        <v>0</v>
      </c>
      <c r="SM113" s="15">
        <f t="shared" si="31"/>
        <v>0</v>
      </c>
      <c r="SN113" s="15">
        <f t="shared" si="31"/>
        <v>1</v>
      </c>
      <c r="SO113" s="15">
        <f t="shared" si="31"/>
        <v>1</v>
      </c>
      <c r="SP113" s="15">
        <f t="shared" si="31"/>
        <v>6</v>
      </c>
      <c r="SQ113" s="15">
        <f t="shared" si="31"/>
        <v>0</v>
      </c>
      <c r="SR113" s="15">
        <f t="shared" si="31"/>
        <v>6</v>
      </c>
      <c r="SS113" s="15">
        <f t="shared" si="31"/>
        <v>5</v>
      </c>
      <c r="ST113" s="15">
        <f t="shared" si="31"/>
        <v>0</v>
      </c>
      <c r="SU113" s="15">
        <f t="shared" si="31"/>
        <v>3</v>
      </c>
      <c r="SV113" s="15">
        <f t="shared" ref="SV113:VG113" si="32">SUM(SV5,SV8,SV11,SV14,SV17,SV20,SV23,SV26,SV29,SV32,SV35,SV38,SV41,SV44,SV47,SV50,SV53,SV56,SV59,SV62,SV65,SV68,SV71,SV74,SV77,SV80,SV83,SV86,SV89,SV92,SV95,SV98,SV101,SV104,SV107,SV110)</f>
        <v>3</v>
      </c>
      <c r="SW113" s="15">
        <f t="shared" si="32"/>
        <v>9</v>
      </c>
      <c r="SX113" s="15">
        <f t="shared" si="32"/>
        <v>0</v>
      </c>
      <c r="SY113" s="15">
        <f t="shared" si="32"/>
        <v>3</v>
      </c>
      <c r="SZ113" s="15">
        <f t="shared" si="32"/>
        <v>12</v>
      </c>
      <c r="TA113" s="15">
        <f t="shared" si="32"/>
        <v>6</v>
      </c>
      <c r="TB113" s="15">
        <f t="shared" si="32"/>
        <v>1</v>
      </c>
      <c r="TC113" s="15">
        <f t="shared" si="32"/>
        <v>1</v>
      </c>
      <c r="TD113" s="15">
        <f t="shared" si="32"/>
        <v>0</v>
      </c>
      <c r="TE113" s="15">
        <f t="shared" si="32"/>
        <v>1</v>
      </c>
      <c r="TF113" s="15">
        <f t="shared" si="32"/>
        <v>3</v>
      </c>
      <c r="TG113" s="15">
        <f t="shared" si="32"/>
        <v>1</v>
      </c>
      <c r="TH113" s="15">
        <f t="shared" si="32"/>
        <v>2</v>
      </c>
      <c r="TI113" s="15">
        <f t="shared" si="32"/>
        <v>4</v>
      </c>
      <c r="TJ113" s="15">
        <f t="shared" si="32"/>
        <v>3</v>
      </c>
      <c r="TK113" s="15">
        <f t="shared" si="32"/>
        <v>0</v>
      </c>
      <c r="TL113" s="15">
        <f t="shared" si="32"/>
        <v>8</v>
      </c>
      <c r="TM113" s="15">
        <f t="shared" si="32"/>
        <v>2</v>
      </c>
      <c r="TN113" s="15">
        <f t="shared" si="32"/>
        <v>0</v>
      </c>
      <c r="TO113" s="15">
        <f t="shared" si="32"/>
        <v>0</v>
      </c>
      <c r="TP113" s="15">
        <f t="shared" si="32"/>
        <v>1</v>
      </c>
      <c r="TQ113" s="15">
        <f t="shared" si="32"/>
        <v>2</v>
      </c>
      <c r="TR113" s="15">
        <f t="shared" si="32"/>
        <v>1</v>
      </c>
      <c r="TS113" s="15">
        <f t="shared" si="32"/>
        <v>1</v>
      </c>
      <c r="TT113" s="15">
        <f t="shared" si="32"/>
        <v>0</v>
      </c>
      <c r="TU113" s="15">
        <f t="shared" si="32"/>
        <v>4</v>
      </c>
      <c r="TV113" s="15">
        <f t="shared" si="32"/>
        <v>1</v>
      </c>
      <c r="TW113" s="15">
        <f t="shared" si="32"/>
        <v>2</v>
      </c>
      <c r="TX113" s="15">
        <f t="shared" si="32"/>
        <v>1</v>
      </c>
      <c r="TY113" s="15">
        <f t="shared" si="32"/>
        <v>0</v>
      </c>
      <c r="TZ113" s="15">
        <f t="shared" si="32"/>
        <v>0</v>
      </c>
      <c r="UA113" s="15">
        <f t="shared" si="32"/>
        <v>5</v>
      </c>
      <c r="UB113" s="15">
        <f t="shared" si="32"/>
        <v>3</v>
      </c>
      <c r="UC113" s="15">
        <f t="shared" si="32"/>
        <v>0</v>
      </c>
      <c r="UD113" s="15">
        <f t="shared" si="32"/>
        <v>9</v>
      </c>
      <c r="UE113" s="15">
        <f t="shared" si="32"/>
        <v>0</v>
      </c>
      <c r="UF113" s="15">
        <f t="shared" si="32"/>
        <v>0</v>
      </c>
      <c r="UG113" s="15">
        <f t="shared" si="32"/>
        <v>5</v>
      </c>
      <c r="UH113" s="15">
        <f t="shared" si="32"/>
        <v>8</v>
      </c>
      <c r="UI113" s="15">
        <f t="shared" si="32"/>
        <v>0</v>
      </c>
      <c r="UJ113" s="15">
        <f t="shared" si="32"/>
        <v>2</v>
      </c>
      <c r="UK113" s="15">
        <f t="shared" si="32"/>
        <v>2</v>
      </c>
      <c r="UL113" s="15">
        <f t="shared" si="32"/>
        <v>4</v>
      </c>
      <c r="UM113" s="15">
        <f t="shared" si="32"/>
        <v>2</v>
      </c>
      <c r="UN113" s="15">
        <f t="shared" si="32"/>
        <v>19</v>
      </c>
      <c r="UO113" s="15">
        <f t="shared" si="32"/>
        <v>5</v>
      </c>
      <c r="UP113" s="15">
        <f t="shared" si="32"/>
        <v>4</v>
      </c>
      <c r="UQ113" s="15">
        <f t="shared" si="32"/>
        <v>0</v>
      </c>
      <c r="UR113" s="15">
        <f t="shared" si="32"/>
        <v>1</v>
      </c>
      <c r="US113" s="15">
        <f t="shared" si="32"/>
        <v>2</v>
      </c>
      <c r="UT113" s="15">
        <f t="shared" si="32"/>
        <v>0</v>
      </c>
      <c r="UU113" s="15">
        <f t="shared" si="32"/>
        <v>0</v>
      </c>
      <c r="UV113" s="15">
        <f t="shared" si="32"/>
        <v>14</v>
      </c>
      <c r="UW113" s="15">
        <f t="shared" si="32"/>
        <v>0</v>
      </c>
      <c r="UX113" s="15">
        <f t="shared" si="32"/>
        <v>0</v>
      </c>
      <c r="UY113" s="15">
        <f t="shared" si="32"/>
        <v>0</v>
      </c>
      <c r="UZ113" s="15">
        <f t="shared" si="32"/>
        <v>4</v>
      </c>
      <c r="VA113" s="15">
        <f t="shared" si="32"/>
        <v>1</v>
      </c>
      <c r="VB113" s="15">
        <f t="shared" si="32"/>
        <v>0</v>
      </c>
      <c r="VC113" s="15">
        <f t="shared" si="32"/>
        <v>15</v>
      </c>
      <c r="VD113" s="15">
        <f t="shared" si="32"/>
        <v>6</v>
      </c>
      <c r="VE113" s="15">
        <f t="shared" si="32"/>
        <v>1</v>
      </c>
      <c r="VF113" s="15">
        <f t="shared" si="32"/>
        <v>5</v>
      </c>
      <c r="VG113" s="15">
        <f t="shared" si="32"/>
        <v>2</v>
      </c>
      <c r="VH113" s="15">
        <f t="shared" ref="VH113:XS113" si="33">SUM(VH5,VH8,VH11,VH14,VH17,VH20,VH23,VH26,VH29,VH32,VH35,VH38,VH41,VH44,VH47,VH50,VH53,VH56,VH59,VH62,VH65,VH68,VH71,VH74,VH77,VH80,VH83,VH86,VH89,VH92,VH95,VH98,VH101,VH104,VH107,VH110)</f>
        <v>37</v>
      </c>
      <c r="VI113" s="15">
        <f t="shared" si="33"/>
        <v>1</v>
      </c>
      <c r="VJ113" s="15">
        <f t="shared" si="33"/>
        <v>1</v>
      </c>
      <c r="VK113" s="15">
        <f t="shared" si="33"/>
        <v>1</v>
      </c>
      <c r="VL113" s="15">
        <f t="shared" si="33"/>
        <v>1</v>
      </c>
      <c r="VM113" s="15">
        <f t="shared" si="33"/>
        <v>2</v>
      </c>
      <c r="VN113" s="15">
        <f t="shared" si="33"/>
        <v>0</v>
      </c>
      <c r="VO113" s="15">
        <f t="shared" si="33"/>
        <v>0</v>
      </c>
      <c r="VP113" s="15">
        <f t="shared" si="33"/>
        <v>7</v>
      </c>
      <c r="VQ113" s="15">
        <f t="shared" si="33"/>
        <v>3</v>
      </c>
      <c r="VR113" s="15">
        <f t="shared" si="33"/>
        <v>5</v>
      </c>
      <c r="VS113" s="15">
        <f t="shared" si="33"/>
        <v>3</v>
      </c>
      <c r="VT113" s="15">
        <f t="shared" si="33"/>
        <v>1</v>
      </c>
      <c r="VU113" s="15">
        <f t="shared" si="33"/>
        <v>15</v>
      </c>
      <c r="VV113" s="15">
        <f t="shared" si="33"/>
        <v>4</v>
      </c>
      <c r="VW113" s="15">
        <f t="shared" si="33"/>
        <v>0</v>
      </c>
      <c r="VX113" s="15">
        <f t="shared" si="33"/>
        <v>3</v>
      </c>
      <c r="VY113" s="15">
        <f t="shared" si="33"/>
        <v>0</v>
      </c>
      <c r="VZ113" s="15">
        <f t="shared" si="33"/>
        <v>1</v>
      </c>
      <c r="WA113" s="15">
        <f t="shared" si="33"/>
        <v>1</v>
      </c>
      <c r="WB113" s="15">
        <f t="shared" si="33"/>
        <v>1</v>
      </c>
      <c r="WC113" s="15">
        <f t="shared" si="33"/>
        <v>1</v>
      </c>
      <c r="WD113" s="15">
        <f t="shared" si="33"/>
        <v>0</v>
      </c>
      <c r="WE113" s="15">
        <f t="shared" si="33"/>
        <v>3</v>
      </c>
      <c r="WF113" s="15">
        <f t="shared" si="33"/>
        <v>1</v>
      </c>
      <c r="WG113" s="15">
        <f t="shared" si="33"/>
        <v>2</v>
      </c>
      <c r="WH113" s="15">
        <f t="shared" si="33"/>
        <v>0</v>
      </c>
      <c r="WI113" s="15">
        <f t="shared" si="33"/>
        <v>2</v>
      </c>
      <c r="WJ113" s="15">
        <f t="shared" si="33"/>
        <v>7</v>
      </c>
      <c r="WK113" s="15">
        <f t="shared" si="33"/>
        <v>3</v>
      </c>
      <c r="WL113" s="15">
        <f t="shared" si="33"/>
        <v>1</v>
      </c>
      <c r="WM113" s="15">
        <f t="shared" si="33"/>
        <v>22</v>
      </c>
      <c r="WN113" s="15">
        <f t="shared" si="33"/>
        <v>1</v>
      </c>
      <c r="WO113" s="15">
        <f t="shared" si="33"/>
        <v>9</v>
      </c>
      <c r="WP113" s="15">
        <f t="shared" si="33"/>
        <v>3</v>
      </c>
      <c r="WQ113" s="15">
        <f t="shared" si="33"/>
        <v>1</v>
      </c>
      <c r="WR113" s="15">
        <f t="shared" si="33"/>
        <v>1</v>
      </c>
      <c r="WS113" s="15">
        <f t="shared" si="33"/>
        <v>2</v>
      </c>
      <c r="WT113" s="15">
        <f t="shared" si="33"/>
        <v>0</v>
      </c>
      <c r="WU113" s="15">
        <f t="shared" si="33"/>
        <v>0</v>
      </c>
      <c r="WV113" s="15">
        <f t="shared" si="33"/>
        <v>2</v>
      </c>
      <c r="WW113" s="15">
        <f t="shared" si="33"/>
        <v>1</v>
      </c>
      <c r="WX113" s="15">
        <f t="shared" si="33"/>
        <v>0</v>
      </c>
      <c r="WY113" s="15">
        <f t="shared" si="33"/>
        <v>1</v>
      </c>
      <c r="WZ113" s="15">
        <f t="shared" si="33"/>
        <v>0</v>
      </c>
      <c r="XA113" s="15">
        <f t="shared" si="33"/>
        <v>0</v>
      </c>
      <c r="XB113" s="15">
        <f t="shared" si="33"/>
        <v>0</v>
      </c>
      <c r="XC113" s="15">
        <f t="shared" si="33"/>
        <v>5</v>
      </c>
      <c r="XD113" s="15">
        <f t="shared" si="33"/>
        <v>3</v>
      </c>
      <c r="XE113" s="15">
        <f t="shared" si="33"/>
        <v>7</v>
      </c>
      <c r="XF113" s="15">
        <f t="shared" si="33"/>
        <v>0</v>
      </c>
      <c r="XG113" s="15">
        <f t="shared" si="33"/>
        <v>0</v>
      </c>
      <c r="XH113" s="15">
        <f t="shared" si="33"/>
        <v>1</v>
      </c>
      <c r="XI113" s="15">
        <f t="shared" si="33"/>
        <v>30</v>
      </c>
      <c r="XJ113" s="15">
        <f t="shared" si="33"/>
        <v>5</v>
      </c>
      <c r="XK113" s="15">
        <f t="shared" si="33"/>
        <v>1</v>
      </c>
      <c r="XL113" s="15">
        <f t="shared" si="33"/>
        <v>2</v>
      </c>
      <c r="XM113" s="15">
        <f t="shared" si="33"/>
        <v>3</v>
      </c>
      <c r="XN113" s="15">
        <f t="shared" si="33"/>
        <v>7</v>
      </c>
      <c r="XO113" s="15">
        <f t="shared" si="33"/>
        <v>16</v>
      </c>
      <c r="XP113" s="15">
        <f t="shared" si="33"/>
        <v>0</v>
      </c>
      <c r="XQ113" s="15">
        <f t="shared" si="33"/>
        <v>1</v>
      </c>
      <c r="XR113" s="15">
        <f t="shared" si="33"/>
        <v>1</v>
      </c>
      <c r="XS113" s="15">
        <f t="shared" si="33"/>
        <v>0</v>
      </c>
      <c r="XT113" s="15">
        <f t="shared" ref="XT113:AAE113" si="34">SUM(XT5,XT8,XT11,XT14,XT17,XT20,XT23,XT26,XT29,XT32,XT35,XT38,XT41,XT44,XT47,XT50,XT53,XT56,XT59,XT62,XT65,XT68,XT71,XT74,XT77,XT80,XT83,XT86,XT89,XT92,XT95,XT98,XT101,XT104,XT107,XT110)</f>
        <v>3</v>
      </c>
      <c r="XU113" s="15">
        <f t="shared" si="34"/>
        <v>15</v>
      </c>
      <c r="XV113" s="15">
        <f t="shared" si="34"/>
        <v>5</v>
      </c>
      <c r="XW113" s="15">
        <f t="shared" si="34"/>
        <v>0</v>
      </c>
      <c r="XX113" s="15">
        <f t="shared" si="34"/>
        <v>0</v>
      </c>
      <c r="XY113" s="15">
        <f t="shared" si="34"/>
        <v>2</v>
      </c>
      <c r="XZ113" s="15">
        <f t="shared" si="34"/>
        <v>7</v>
      </c>
      <c r="YA113" s="15">
        <f t="shared" si="34"/>
        <v>14</v>
      </c>
      <c r="YB113" s="15">
        <f t="shared" si="34"/>
        <v>13</v>
      </c>
      <c r="YC113" s="15">
        <f t="shared" si="34"/>
        <v>8</v>
      </c>
      <c r="YD113" s="15">
        <f t="shared" si="34"/>
        <v>4</v>
      </c>
      <c r="YE113" s="15">
        <f t="shared" si="34"/>
        <v>8</v>
      </c>
      <c r="YF113" s="15">
        <f t="shared" si="34"/>
        <v>3</v>
      </c>
      <c r="YG113" s="15">
        <f t="shared" si="34"/>
        <v>5</v>
      </c>
      <c r="YH113" s="15">
        <f t="shared" si="34"/>
        <v>3</v>
      </c>
      <c r="YI113" s="15">
        <f t="shared" si="34"/>
        <v>0</v>
      </c>
      <c r="YJ113" s="15">
        <f t="shared" si="34"/>
        <v>1</v>
      </c>
      <c r="YK113" s="15">
        <f t="shared" si="34"/>
        <v>0</v>
      </c>
      <c r="YL113" s="15">
        <f t="shared" si="34"/>
        <v>5</v>
      </c>
      <c r="YM113" s="15">
        <f t="shared" si="34"/>
        <v>7</v>
      </c>
      <c r="YN113" s="15">
        <f t="shared" si="34"/>
        <v>0</v>
      </c>
      <c r="YO113" s="15">
        <f t="shared" si="34"/>
        <v>28</v>
      </c>
      <c r="YP113" s="15">
        <f t="shared" si="34"/>
        <v>0</v>
      </c>
      <c r="YQ113" s="15">
        <f t="shared" si="34"/>
        <v>0</v>
      </c>
      <c r="YR113" s="15">
        <f t="shared" si="34"/>
        <v>6</v>
      </c>
      <c r="YS113" s="15">
        <f t="shared" si="34"/>
        <v>10</v>
      </c>
      <c r="YT113" s="15">
        <f t="shared" si="34"/>
        <v>14</v>
      </c>
      <c r="YU113" s="15">
        <f t="shared" si="34"/>
        <v>0</v>
      </c>
      <c r="YV113" s="15">
        <f t="shared" si="34"/>
        <v>49</v>
      </c>
      <c r="YW113" s="15">
        <f t="shared" si="34"/>
        <v>3</v>
      </c>
      <c r="YX113" s="15">
        <f t="shared" si="34"/>
        <v>4</v>
      </c>
      <c r="YY113" s="15">
        <f t="shared" si="34"/>
        <v>21</v>
      </c>
      <c r="YZ113" s="15">
        <f t="shared" si="34"/>
        <v>17</v>
      </c>
      <c r="ZA113" s="15">
        <f t="shared" si="34"/>
        <v>8</v>
      </c>
      <c r="ZB113" s="15">
        <f t="shared" si="34"/>
        <v>5</v>
      </c>
      <c r="ZC113" s="15">
        <f t="shared" si="34"/>
        <v>0</v>
      </c>
      <c r="ZD113" s="15">
        <f t="shared" si="34"/>
        <v>24</v>
      </c>
      <c r="ZE113" s="15">
        <f t="shared" si="34"/>
        <v>0</v>
      </c>
      <c r="ZF113" s="15">
        <f t="shared" si="34"/>
        <v>63</v>
      </c>
      <c r="ZG113" s="15">
        <f t="shared" si="34"/>
        <v>14</v>
      </c>
      <c r="ZH113" s="15">
        <f t="shared" si="34"/>
        <v>36</v>
      </c>
      <c r="ZI113" s="15">
        <f t="shared" si="34"/>
        <v>0</v>
      </c>
      <c r="ZJ113" s="15">
        <f t="shared" si="34"/>
        <v>8</v>
      </c>
      <c r="ZK113" s="15">
        <f t="shared" si="34"/>
        <v>13</v>
      </c>
      <c r="ZL113" s="15">
        <f t="shared" si="34"/>
        <v>2</v>
      </c>
      <c r="ZM113" s="15">
        <f t="shared" si="34"/>
        <v>5</v>
      </c>
      <c r="ZN113" s="15">
        <f t="shared" si="34"/>
        <v>0</v>
      </c>
      <c r="ZO113" s="15">
        <f t="shared" si="34"/>
        <v>0</v>
      </c>
      <c r="ZP113" s="15">
        <f t="shared" si="34"/>
        <v>2</v>
      </c>
      <c r="ZQ113" s="15">
        <f t="shared" si="34"/>
        <v>3</v>
      </c>
      <c r="ZR113" s="15">
        <f t="shared" si="34"/>
        <v>41</v>
      </c>
      <c r="ZS113" s="15">
        <f t="shared" si="34"/>
        <v>4</v>
      </c>
      <c r="ZT113" s="15">
        <f t="shared" si="34"/>
        <v>49</v>
      </c>
      <c r="ZU113" s="15">
        <f t="shared" si="34"/>
        <v>125</v>
      </c>
      <c r="ZV113" s="15">
        <f t="shared" si="34"/>
        <v>2</v>
      </c>
      <c r="ZW113" s="15">
        <f t="shared" si="34"/>
        <v>2</v>
      </c>
      <c r="ZX113" s="15">
        <f t="shared" si="34"/>
        <v>32</v>
      </c>
      <c r="ZY113" s="15">
        <f t="shared" si="34"/>
        <v>6</v>
      </c>
      <c r="ZZ113" s="15">
        <f t="shared" si="34"/>
        <v>0</v>
      </c>
      <c r="AAA113" s="15">
        <f t="shared" si="34"/>
        <v>0</v>
      </c>
      <c r="AAB113" s="15">
        <f t="shared" si="34"/>
        <v>3</v>
      </c>
      <c r="AAC113" s="15">
        <f t="shared" si="34"/>
        <v>1</v>
      </c>
      <c r="AAD113" s="15">
        <f t="shared" si="34"/>
        <v>2</v>
      </c>
      <c r="AAE113" s="15">
        <f t="shared" si="34"/>
        <v>6</v>
      </c>
      <c r="AAF113" s="15">
        <f t="shared" ref="AAF113:ABF113" si="35">SUM(AAF5,AAF8,AAF11,AAF14,AAF17,AAF20,AAF23,AAF26,AAF29,AAF32,AAF35,AAF38,AAF41,AAF44,AAF47,AAF50,AAF53,AAF56,AAF59,AAF62,AAF65,AAF68,AAF71,AAF74,AAF77,AAF80,AAF83,AAF86,AAF89,AAF92,AAF95,AAF98,AAF101,AAF104,AAF107,AAF110)</f>
        <v>1</v>
      </c>
      <c r="AAG113" s="15">
        <f t="shared" si="35"/>
        <v>16</v>
      </c>
      <c r="AAH113" s="15">
        <f t="shared" si="35"/>
        <v>79</v>
      </c>
      <c r="AAI113" s="15">
        <f t="shared" si="35"/>
        <v>3</v>
      </c>
      <c r="AAJ113" s="15">
        <f t="shared" si="35"/>
        <v>13</v>
      </c>
      <c r="AAK113" s="15">
        <f t="shared" si="35"/>
        <v>0</v>
      </c>
      <c r="AAL113" s="15">
        <f t="shared" si="35"/>
        <v>1</v>
      </c>
      <c r="AAM113" s="15">
        <f t="shared" si="35"/>
        <v>0</v>
      </c>
      <c r="AAN113" s="15">
        <f t="shared" si="35"/>
        <v>13</v>
      </c>
      <c r="AAO113" s="15">
        <f t="shared" si="35"/>
        <v>0</v>
      </c>
      <c r="AAP113" s="15">
        <f t="shared" si="35"/>
        <v>5</v>
      </c>
      <c r="AAQ113" s="15">
        <f t="shared" si="35"/>
        <v>9</v>
      </c>
      <c r="AAR113" s="15">
        <f t="shared" si="35"/>
        <v>0</v>
      </c>
      <c r="AAS113" s="15">
        <f t="shared" si="35"/>
        <v>1</v>
      </c>
      <c r="AAT113" s="15">
        <f t="shared" si="35"/>
        <v>16</v>
      </c>
      <c r="AAU113" s="15">
        <f t="shared" si="35"/>
        <v>67</v>
      </c>
      <c r="AAV113" s="15">
        <f t="shared" si="35"/>
        <v>220</v>
      </c>
      <c r="AAW113" s="15">
        <f t="shared" si="35"/>
        <v>4</v>
      </c>
      <c r="AAX113" s="15">
        <f t="shared" si="35"/>
        <v>18</v>
      </c>
      <c r="AAY113" s="15">
        <f t="shared" si="35"/>
        <v>0</v>
      </c>
      <c r="AAZ113" s="15">
        <f t="shared" si="35"/>
        <v>17</v>
      </c>
      <c r="ABA113" s="15">
        <f t="shared" si="35"/>
        <v>8</v>
      </c>
      <c r="ABB113" s="15">
        <f t="shared" si="35"/>
        <v>0</v>
      </c>
      <c r="ABC113" s="15">
        <f t="shared" si="35"/>
        <v>91</v>
      </c>
      <c r="ABD113" s="15">
        <f t="shared" si="35"/>
        <v>9</v>
      </c>
      <c r="ABE113" s="15">
        <f t="shared" si="35"/>
        <v>9</v>
      </c>
      <c r="ABF113" s="15">
        <f t="shared" si="35"/>
        <v>1</v>
      </c>
      <c r="ABG113" s="15">
        <f t="shared" ref="ABG113:ACG113" si="36">SUM(ABG5,ABG8,ABG11,ABG14,ABG17,ABG20,ABG23,ABG26,ABG29,ABG32,ABG35,ABG38,ABG41,ABG44,ABG47,ABG50,ABG53,ABG56,ABG59,ABG62,ABG65,ABG68,ABG71,ABG74,ABG77,ABG80,ABG83,ABG86,ABG89,ABG92,ABG95,ABG98,ABG101,ABG104,ABG107,ABG110)</f>
        <v>17</v>
      </c>
      <c r="ABH113" s="15">
        <f t="shared" si="36"/>
        <v>0</v>
      </c>
      <c r="ABI113" s="15">
        <f t="shared" si="36"/>
        <v>1</v>
      </c>
      <c r="ABJ113" s="15">
        <f t="shared" si="36"/>
        <v>0</v>
      </c>
      <c r="ABK113" s="15">
        <f t="shared" si="36"/>
        <v>9</v>
      </c>
      <c r="ABL113" s="15">
        <f t="shared" si="36"/>
        <v>4</v>
      </c>
      <c r="ABM113" s="15">
        <f t="shared" si="36"/>
        <v>0</v>
      </c>
      <c r="ABN113" s="15">
        <f t="shared" si="36"/>
        <v>8</v>
      </c>
      <c r="ABO113" s="15">
        <f t="shared" si="36"/>
        <v>0</v>
      </c>
      <c r="ABP113" s="15">
        <f t="shared" si="36"/>
        <v>40</v>
      </c>
      <c r="ABQ113" s="15">
        <f t="shared" si="36"/>
        <v>17</v>
      </c>
      <c r="ABR113" s="15">
        <f t="shared" si="36"/>
        <v>3</v>
      </c>
      <c r="ABS113" s="15">
        <f t="shared" si="36"/>
        <v>1</v>
      </c>
      <c r="ABT113" s="15">
        <f t="shared" si="36"/>
        <v>0</v>
      </c>
      <c r="ABU113" s="15">
        <f t="shared" si="36"/>
        <v>0</v>
      </c>
      <c r="ABV113" s="15">
        <f t="shared" si="36"/>
        <v>2</v>
      </c>
      <c r="ABW113" s="15">
        <f t="shared" si="36"/>
        <v>2</v>
      </c>
      <c r="ABX113" s="15">
        <f t="shared" si="36"/>
        <v>0</v>
      </c>
      <c r="ABY113" s="15">
        <f t="shared" si="36"/>
        <v>0</v>
      </c>
      <c r="ABZ113" s="15">
        <f t="shared" si="36"/>
        <v>2</v>
      </c>
      <c r="ACA113" s="15">
        <f t="shared" si="36"/>
        <v>0</v>
      </c>
      <c r="ACB113" s="15">
        <f t="shared" si="36"/>
        <v>1</v>
      </c>
      <c r="ACC113" s="15">
        <f t="shared" si="36"/>
        <v>8</v>
      </c>
      <c r="ACD113" s="15">
        <f t="shared" si="36"/>
        <v>2</v>
      </c>
      <c r="ACE113" s="15">
        <f t="shared" si="36"/>
        <v>11</v>
      </c>
      <c r="ACF113" s="15">
        <f t="shared" si="36"/>
        <v>6</v>
      </c>
      <c r="ACG113" s="15">
        <f t="shared" si="36"/>
        <v>1</v>
      </c>
      <c r="ACH113" s="15">
        <f t="shared" si="12"/>
        <v>14</v>
      </c>
      <c r="ACI113" s="15">
        <f t="shared" si="12"/>
        <v>2</v>
      </c>
      <c r="ACJ113" s="15">
        <f t="shared" si="12"/>
        <v>0</v>
      </c>
      <c r="ACK113" s="15">
        <f t="shared" si="12"/>
        <v>2</v>
      </c>
      <c r="ACL113" s="15">
        <f t="shared" si="12"/>
        <v>4</v>
      </c>
      <c r="ACM113" s="15">
        <f t="shared" si="12"/>
        <v>13</v>
      </c>
      <c r="ACN113" s="15">
        <f t="shared" si="12"/>
        <v>5</v>
      </c>
      <c r="ACO113" s="15">
        <f t="shared" si="12"/>
        <v>5</v>
      </c>
      <c r="ACP113" s="15">
        <f t="shared" si="12"/>
        <v>6</v>
      </c>
      <c r="ACQ113" s="15">
        <f t="shared" si="12"/>
        <v>1</v>
      </c>
      <c r="ACR113" s="15">
        <f t="shared" si="12"/>
        <v>2</v>
      </c>
      <c r="ACS113" s="15">
        <f t="shared" si="12"/>
        <v>0</v>
      </c>
      <c r="ACT113" s="15">
        <f t="shared" si="12"/>
        <v>6</v>
      </c>
      <c r="ACU113" s="15">
        <f t="shared" si="12"/>
        <v>0</v>
      </c>
      <c r="ACV113" s="15">
        <f t="shared" si="12"/>
        <v>0</v>
      </c>
      <c r="ACW113" s="15">
        <f t="shared" si="12"/>
        <v>3</v>
      </c>
      <c r="ACX113" s="15">
        <f t="shared" si="12"/>
        <v>1</v>
      </c>
      <c r="ACY113" s="15">
        <f t="shared" si="12"/>
        <v>0</v>
      </c>
      <c r="ACZ113" s="15">
        <f t="shared" si="12"/>
        <v>13</v>
      </c>
      <c r="ADA113" s="15">
        <f t="shared" si="12"/>
        <v>12</v>
      </c>
      <c r="ADB113" s="15">
        <f t="shared" si="12"/>
        <v>3</v>
      </c>
      <c r="ADC113" s="15">
        <f t="shared" si="12"/>
        <v>0</v>
      </c>
      <c r="ADD113" s="15">
        <f t="shared" si="12"/>
        <v>1</v>
      </c>
      <c r="ADE113" s="15">
        <f t="shared" si="12"/>
        <v>5</v>
      </c>
      <c r="ADF113" s="15">
        <f t="shared" si="12"/>
        <v>0</v>
      </c>
      <c r="ADG113" s="15">
        <f t="shared" si="12"/>
        <v>0</v>
      </c>
      <c r="ADH113" s="15">
        <f t="shared" si="12"/>
        <v>5</v>
      </c>
      <c r="ADI113" s="15">
        <f t="shared" si="12"/>
        <v>6</v>
      </c>
      <c r="ADJ113" s="15">
        <f t="shared" si="12"/>
        <v>1</v>
      </c>
      <c r="ADK113" s="15">
        <f t="shared" si="12"/>
        <v>1</v>
      </c>
      <c r="ADL113" s="15">
        <f t="shared" si="12"/>
        <v>82</v>
      </c>
      <c r="ADM113" s="15">
        <f t="shared" ref="ADM113:AEP113" si="37">SUM(ADM5,ADM8,ADM11,ADM14,ADM17,ADM20,ADM23,ADM26,ADM29,ADM32,ADM35,ADM38,ADM41,ADM44,ADM47,ADM50,ADM53,ADM56,ADM59,ADM62,ADM65,ADM68,ADM71,ADM74,ADM77,ADM80,ADM83,ADM86,ADM89,ADM92,ADM95,ADM98,ADM101,ADM104,ADM107,ADM110)</f>
        <v>45</v>
      </c>
      <c r="ADN113" s="15">
        <f t="shared" si="37"/>
        <v>16</v>
      </c>
      <c r="ADO113" s="15">
        <f t="shared" si="37"/>
        <v>0</v>
      </c>
      <c r="ADP113" s="15">
        <f t="shared" si="37"/>
        <v>2</v>
      </c>
      <c r="ADQ113" s="15">
        <f t="shared" si="37"/>
        <v>5</v>
      </c>
      <c r="ADR113" s="15">
        <f t="shared" si="37"/>
        <v>0</v>
      </c>
      <c r="ADS113" s="15">
        <f t="shared" si="37"/>
        <v>0</v>
      </c>
      <c r="ADT113" s="15">
        <f t="shared" si="37"/>
        <v>0</v>
      </c>
      <c r="ADU113" s="15">
        <f t="shared" si="37"/>
        <v>1</v>
      </c>
      <c r="ADV113" s="15">
        <f t="shared" si="37"/>
        <v>18</v>
      </c>
      <c r="ADW113" s="15">
        <f t="shared" si="37"/>
        <v>0</v>
      </c>
      <c r="ADX113" s="15">
        <f t="shared" si="37"/>
        <v>6</v>
      </c>
      <c r="ADY113" s="15">
        <f t="shared" si="37"/>
        <v>0</v>
      </c>
      <c r="ADZ113" s="15">
        <f t="shared" si="37"/>
        <v>7</v>
      </c>
      <c r="AEA113" s="15">
        <f t="shared" si="37"/>
        <v>1</v>
      </c>
      <c r="AEB113" s="15">
        <f t="shared" si="37"/>
        <v>5</v>
      </c>
      <c r="AEC113" s="15">
        <f t="shared" si="37"/>
        <v>1</v>
      </c>
      <c r="AED113" s="15">
        <f t="shared" si="37"/>
        <v>10</v>
      </c>
      <c r="AEE113" s="15">
        <f t="shared" si="37"/>
        <v>7</v>
      </c>
      <c r="AEF113" s="15">
        <f t="shared" si="37"/>
        <v>344</v>
      </c>
      <c r="AEG113" s="15">
        <f t="shared" si="37"/>
        <v>0</v>
      </c>
      <c r="AEH113" s="15">
        <f t="shared" si="37"/>
        <v>6</v>
      </c>
      <c r="AEI113" s="15">
        <f t="shared" si="37"/>
        <v>11</v>
      </c>
      <c r="AEJ113" s="15">
        <f t="shared" si="37"/>
        <v>0</v>
      </c>
      <c r="AEK113" s="15">
        <f t="shared" si="37"/>
        <v>3</v>
      </c>
      <c r="AEL113" s="15">
        <f t="shared" si="37"/>
        <v>38</v>
      </c>
      <c r="AEM113" s="15">
        <f t="shared" si="37"/>
        <v>2</v>
      </c>
      <c r="AEN113" s="15">
        <f t="shared" si="37"/>
        <v>2</v>
      </c>
      <c r="AEO113" s="15">
        <f t="shared" si="37"/>
        <v>4</v>
      </c>
      <c r="AEP113" s="15">
        <f t="shared" si="37"/>
        <v>0</v>
      </c>
      <c r="AEQ113" s="15">
        <f t="shared" si="13"/>
        <v>1</v>
      </c>
      <c r="AER113" s="15">
        <f t="shared" si="13"/>
        <v>2</v>
      </c>
      <c r="AES113" s="15">
        <f t="shared" si="13"/>
        <v>4</v>
      </c>
      <c r="AET113" s="15">
        <f t="shared" si="13"/>
        <v>3</v>
      </c>
      <c r="AEU113" s="15">
        <f t="shared" si="13"/>
        <v>101</v>
      </c>
      <c r="AEV113" s="15">
        <f t="shared" si="13"/>
        <v>1</v>
      </c>
      <c r="AEW113" s="15">
        <f t="shared" si="13"/>
        <v>16</v>
      </c>
      <c r="AEX113" s="15">
        <f t="shared" si="13"/>
        <v>20</v>
      </c>
      <c r="AEY113" s="15">
        <f t="shared" si="13"/>
        <v>95</v>
      </c>
      <c r="AEZ113" s="15">
        <f t="shared" si="13"/>
        <v>0</v>
      </c>
      <c r="AFA113" s="15">
        <f t="shared" si="13"/>
        <v>0</v>
      </c>
      <c r="AFB113" s="15">
        <f t="shared" si="13"/>
        <v>1</v>
      </c>
      <c r="AFC113" s="15">
        <f t="shared" si="13"/>
        <v>0</v>
      </c>
      <c r="AFD113" s="15">
        <f t="shared" si="13"/>
        <v>0</v>
      </c>
      <c r="AFE113" s="15">
        <f t="shared" si="13"/>
        <v>0</v>
      </c>
      <c r="AFF113" s="15">
        <f t="shared" si="13"/>
        <v>12</v>
      </c>
      <c r="AFG113" s="15">
        <f t="shared" si="13"/>
        <v>3</v>
      </c>
      <c r="AFH113" s="15">
        <f t="shared" si="13"/>
        <v>5</v>
      </c>
      <c r="AFI113" s="15">
        <f t="shared" si="13"/>
        <v>20</v>
      </c>
      <c r="AFJ113" s="15">
        <f t="shared" si="13"/>
        <v>21</v>
      </c>
      <c r="AFK113" s="15">
        <f t="shared" si="13"/>
        <v>6</v>
      </c>
      <c r="AFL113" s="15">
        <f t="shared" si="13"/>
        <v>2</v>
      </c>
      <c r="AFM113" s="15">
        <f t="shared" si="13"/>
        <v>44</v>
      </c>
      <c r="AFN113" s="15">
        <f t="shared" si="13"/>
        <v>6</v>
      </c>
      <c r="AFO113" s="15">
        <f t="shared" si="13"/>
        <v>12</v>
      </c>
      <c r="AFP113" s="15">
        <f t="shared" si="13"/>
        <v>0</v>
      </c>
      <c r="AFQ113" s="15">
        <f t="shared" si="13"/>
        <v>22</v>
      </c>
      <c r="AFR113" s="15">
        <f t="shared" si="13"/>
        <v>3</v>
      </c>
      <c r="AFS113" s="15">
        <f t="shared" si="13"/>
        <v>20</v>
      </c>
      <c r="AFT113" s="15">
        <f t="shared" si="13"/>
        <v>4</v>
      </c>
      <c r="AFU113" s="15">
        <f t="shared" si="13"/>
        <v>224</v>
      </c>
      <c r="AFV113" s="15">
        <f t="shared" ref="AFV113:AGZ113" si="38">SUM(AFV5,AFV8,AFV11,AFV14,AFV17,AFV20,AFV23,AFV26,AFV29,AFV32,AFV35,AFV38,AFV41,AFV44,AFV47,AFV50,AFV53,AFV56,AFV59,AFV62,AFV65,AFV68,AFV71,AFV74,AFV77,AFV80,AFV83,AFV86,AFV89,AFV92,AFV95,AFV98,AFV101,AFV104,AFV107,AFV110)</f>
        <v>15</v>
      </c>
      <c r="AFW113" s="15">
        <f t="shared" si="38"/>
        <v>3</v>
      </c>
      <c r="AFX113" s="15">
        <f t="shared" si="38"/>
        <v>26</v>
      </c>
      <c r="AFY113" s="15">
        <f t="shared" si="38"/>
        <v>0</v>
      </c>
      <c r="AFZ113" s="15">
        <f t="shared" si="38"/>
        <v>11</v>
      </c>
      <c r="AGA113" s="15">
        <f t="shared" si="38"/>
        <v>1</v>
      </c>
      <c r="AGB113" s="15">
        <f t="shared" si="38"/>
        <v>0</v>
      </c>
      <c r="AGC113" s="15">
        <f t="shared" si="38"/>
        <v>2</v>
      </c>
      <c r="AGD113" s="15">
        <f t="shared" si="38"/>
        <v>1</v>
      </c>
      <c r="AGE113" s="15">
        <f t="shared" si="38"/>
        <v>0</v>
      </c>
      <c r="AGF113" s="15">
        <f t="shared" si="38"/>
        <v>2</v>
      </c>
      <c r="AGG113" s="15">
        <f t="shared" si="38"/>
        <v>5</v>
      </c>
      <c r="AGH113" s="15">
        <f t="shared" si="38"/>
        <v>0</v>
      </c>
      <c r="AGI113" s="15">
        <f t="shared" si="38"/>
        <v>4</v>
      </c>
      <c r="AGJ113" s="15">
        <f t="shared" si="38"/>
        <v>0</v>
      </c>
      <c r="AGK113" s="15">
        <f t="shared" si="38"/>
        <v>1</v>
      </c>
      <c r="AGL113" s="15">
        <f t="shared" si="38"/>
        <v>6</v>
      </c>
      <c r="AGM113" s="15">
        <f t="shared" si="38"/>
        <v>0</v>
      </c>
      <c r="AGN113" s="15">
        <f t="shared" si="38"/>
        <v>0</v>
      </c>
      <c r="AGO113" s="15">
        <f t="shared" si="38"/>
        <v>1</v>
      </c>
      <c r="AGP113" s="15">
        <f t="shared" si="38"/>
        <v>1</v>
      </c>
      <c r="AGQ113" s="15">
        <f t="shared" si="38"/>
        <v>3</v>
      </c>
      <c r="AGR113" s="15">
        <f t="shared" si="38"/>
        <v>2</v>
      </c>
      <c r="AGS113" s="15">
        <f t="shared" si="38"/>
        <v>0</v>
      </c>
      <c r="AGT113" s="15">
        <f t="shared" si="38"/>
        <v>13</v>
      </c>
      <c r="AGU113" s="15">
        <f t="shared" si="38"/>
        <v>0</v>
      </c>
      <c r="AGV113" s="15">
        <f t="shared" si="38"/>
        <v>4</v>
      </c>
      <c r="AGW113" s="15">
        <f t="shared" si="38"/>
        <v>0</v>
      </c>
      <c r="AGX113" s="15">
        <f t="shared" si="38"/>
        <v>1</v>
      </c>
      <c r="AGY113" s="15">
        <f t="shared" si="38"/>
        <v>12</v>
      </c>
      <c r="AGZ113" s="15">
        <f t="shared" si="38"/>
        <v>1</v>
      </c>
      <c r="AHA113" s="15">
        <f t="shared" si="14"/>
        <v>2</v>
      </c>
      <c r="AHB113" s="15">
        <f t="shared" si="14"/>
        <v>0</v>
      </c>
      <c r="AHC113" s="15">
        <f t="shared" si="14"/>
        <v>9</v>
      </c>
      <c r="AHD113" s="15">
        <f t="shared" si="14"/>
        <v>0</v>
      </c>
      <c r="AHE113" s="15">
        <f t="shared" si="14"/>
        <v>2</v>
      </c>
      <c r="AHF113" s="15">
        <f t="shared" si="14"/>
        <v>3</v>
      </c>
      <c r="AHG113" s="15">
        <f t="shared" si="14"/>
        <v>0</v>
      </c>
      <c r="AHH113" s="15">
        <f t="shared" si="14"/>
        <v>0</v>
      </c>
      <c r="AHI113" s="15">
        <f t="shared" si="14"/>
        <v>15</v>
      </c>
      <c r="AHJ113" s="15">
        <f t="shared" si="14"/>
        <v>2</v>
      </c>
      <c r="AHK113" s="15">
        <f t="shared" si="14"/>
        <v>2</v>
      </c>
      <c r="AHL113" s="15">
        <f t="shared" si="14"/>
        <v>0</v>
      </c>
      <c r="AHM113" s="15">
        <f t="shared" si="14"/>
        <v>4</v>
      </c>
      <c r="AHN113" s="15">
        <f t="shared" si="14"/>
        <v>4</v>
      </c>
      <c r="AHO113" s="15">
        <f t="shared" si="14"/>
        <v>4</v>
      </c>
      <c r="AHP113" s="15">
        <f t="shared" si="14"/>
        <v>0</v>
      </c>
      <c r="AHQ113" s="15">
        <f t="shared" si="14"/>
        <v>2</v>
      </c>
      <c r="AHR113" s="15">
        <f t="shared" si="14"/>
        <v>0</v>
      </c>
      <c r="AHS113" s="15">
        <f t="shared" si="14"/>
        <v>0</v>
      </c>
      <c r="AHT113" s="15">
        <f t="shared" si="14"/>
        <v>1</v>
      </c>
      <c r="AHU113" s="15">
        <f t="shared" si="14"/>
        <v>0</v>
      </c>
      <c r="AHV113" s="15">
        <f t="shared" si="14"/>
        <v>0</v>
      </c>
      <c r="AHW113" s="15">
        <f t="shared" si="14"/>
        <v>3</v>
      </c>
      <c r="AHX113" s="15">
        <f t="shared" si="14"/>
        <v>0</v>
      </c>
      <c r="AHY113" s="15">
        <f t="shared" si="14"/>
        <v>0</v>
      </c>
      <c r="AHZ113" s="15">
        <f t="shared" si="14"/>
        <v>0</v>
      </c>
      <c r="AIA113" s="15">
        <f t="shared" si="14"/>
        <v>2</v>
      </c>
      <c r="AIB113" s="15">
        <f t="shared" si="14"/>
        <v>5</v>
      </c>
      <c r="AIC113" s="15">
        <f t="shared" si="14"/>
        <v>1</v>
      </c>
      <c r="AID113" s="15">
        <f t="shared" si="14"/>
        <v>0</v>
      </c>
      <c r="AIE113" s="15">
        <f t="shared" ref="AIE113" si="39">SUM(AIE5,AIE8,AIE11,AIE14,AIE17,AIE20,AIE23,AIE26,AIE29,AIE32,AIE35,AIE38,AIE41,AIE44,AIE47,AIE50,AIE53,AIE56,AIE59,AIE62,AIE65,AIE68,AIE71,AIE74,AIE77,AIE80,AIE83,AIE86,AIE89,AIE92,AIE95,AIE98,AIE101,AIE104,AIE107,AIE110)</f>
        <v>3</v>
      </c>
      <c r="AIF113" s="15">
        <f t="shared" ref="AIF113:AJJ113" si="40">SUM(AIF5,AIF8,AIF11,AIF14,AIF17,AIF20,AIF23,AIF26,AIF29,AIF32,AIF35,AIF38,AIF41,AIF44,AIF47,AIF50,AIF53,AIF56,AIF59,AIF62,AIF65,AIF68,AIF71,AIF74,AIF77,AIF80,AIF83,AIF86,AIF89,AIF92,AIF95,AIF98,AIF101,AIF104,AIF107,AIF110)</f>
        <v>1</v>
      </c>
      <c r="AIG113" s="15">
        <f t="shared" si="40"/>
        <v>0</v>
      </c>
      <c r="AIH113" s="15">
        <f t="shared" si="40"/>
        <v>0</v>
      </c>
      <c r="AII113" s="15">
        <f t="shared" si="40"/>
        <v>0</v>
      </c>
      <c r="AIJ113" s="15">
        <f t="shared" si="40"/>
        <v>0</v>
      </c>
      <c r="AIK113" s="15">
        <f t="shared" si="40"/>
        <v>0</v>
      </c>
      <c r="AIL113" s="15">
        <f t="shared" si="40"/>
        <v>0</v>
      </c>
      <c r="AIM113" s="15">
        <f t="shared" si="40"/>
        <v>1</v>
      </c>
      <c r="AIN113" s="15">
        <f t="shared" si="40"/>
        <v>2</v>
      </c>
      <c r="AIO113" s="15">
        <f t="shared" si="40"/>
        <v>1</v>
      </c>
      <c r="AIP113" s="15">
        <f t="shared" si="40"/>
        <v>4</v>
      </c>
      <c r="AIQ113" s="15">
        <f t="shared" si="40"/>
        <v>9</v>
      </c>
      <c r="AIR113" s="15">
        <f t="shared" si="40"/>
        <v>0</v>
      </c>
      <c r="AIS113" s="15">
        <f t="shared" si="40"/>
        <v>2</v>
      </c>
      <c r="AIT113" s="15">
        <f t="shared" si="40"/>
        <v>0</v>
      </c>
      <c r="AIU113" s="15">
        <f t="shared" si="40"/>
        <v>4</v>
      </c>
      <c r="AIV113" s="15">
        <f t="shared" si="40"/>
        <v>12</v>
      </c>
      <c r="AIW113" s="15">
        <f t="shared" si="40"/>
        <v>0</v>
      </c>
      <c r="AIX113" s="15">
        <f t="shared" si="40"/>
        <v>6</v>
      </c>
      <c r="AIY113" s="15">
        <f t="shared" si="40"/>
        <v>1</v>
      </c>
      <c r="AIZ113" s="15">
        <f t="shared" si="40"/>
        <v>7</v>
      </c>
      <c r="AJA113" s="15">
        <f t="shared" si="40"/>
        <v>9</v>
      </c>
      <c r="AJB113" s="15">
        <f t="shared" si="40"/>
        <v>1</v>
      </c>
      <c r="AJC113" s="15">
        <f t="shared" si="40"/>
        <v>1</v>
      </c>
      <c r="AJD113" s="15">
        <f t="shared" si="40"/>
        <v>5</v>
      </c>
      <c r="AJE113" s="15">
        <f t="shared" si="40"/>
        <v>1</v>
      </c>
      <c r="AJF113" s="15">
        <f t="shared" si="40"/>
        <v>2</v>
      </c>
      <c r="AJG113" s="15">
        <f t="shared" si="40"/>
        <v>0</v>
      </c>
      <c r="AJH113" s="15">
        <f t="shared" si="40"/>
        <v>0</v>
      </c>
      <c r="AJI113" s="15">
        <f t="shared" si="40"/>
        <v>0</v>
      </c>
      <c r="AJJ113" s="15">
        <f t="shared" si="40"/>
        <v>0</v>
      </c>
      <c r="AJK113" s="15">
        <f t="shared" si="16"/>
        <v>0</v>
      </c>
      <c r="AJL113" s="15">
        <f t="shared" si="16"/>
        <v>0</v>
      </c>
      <c r="AJM113" s="15">
        <f t="shared" si="16"/>
        <v>1</v>
      </c>
      <c r="AJN113" s="15">
        <f t="shared" si="16"/>
        <v>11</v>
      </c>
      <c r="AJO113" s="15">
        <f t="shared" si="16"/>
        <v>2</v>
      </c>
      <c r="AJP113" s="15">
        <f t="shared" si="16"/>
        <v>2</v>
      </c>
      <c r="AJQ113" s="15">
        <f t="shared" si="16"/>
        <v>0</v>
      </c>
      <c r="AJR113" s="15">
        <f t="shared" si="16"/>
        <v>3</v>
      </c>
      <c r="AJS113" s="15">
        <f t="shared" si="16"/>
        <v>1</v>
      </c>
      <c r="AJT113" s="15">
        <f t="shared" si="16"/>
        <v>4</v>
      </c>
      <c r="AJU113" s="15">
        <f t="shared" si="16"/>
        <v>8</v>
      </c>
      <c r="AJV113" s="15">
        <f t="shared" si="16"/>
        <v>1</v>
      </c>
      <c r="AJW113" s="15">
        <f t="shared" si="16"/>
        <v>3</v>
      </c>
      <c r="AJX113" s="15">
        <f t="shared" si="16"/>
        <v>1</v>
      </c>
      <c r="AJY113" s="15">
        <f t="shared" si="16"/>
        <v>8</v>
      </c>
      <c r="AJZ113" s="15">
        <f t="shared" si="16"/>
        <v>16</v>
      </c>
      <c r="AKA113" s="15">
        <f t="shared" si="16"/>
        <v>1</v>
      </c>
      <c r="AKB113" s="15">
        <f t="shared" si="16"/>
        <v>0</v>
      </c>
      <c r="AKC113" s="15">
        <f t="shared" si="16"/>
        <v>0</v>
      </c>
      <c r="AKD113" s="15">
        <f t="shared" si="16"/>
        <v>2</v>
      </c>
      <c r="AKE113" s="15">
        <f t="shared" si="16"/>
        <v>2</v>
      </c>
      <c r="AKF113" s="15">
        <f t="shared" si="16"/>
        <v>4</v>
      </c>
      <c r="AKG113" s="15">
        <f t="shared" si="16"/>
        <v>9</v>
      </c>
      <c r="AKH113" s="15">
        <f t="shared" si="16"/>
        <v>2</v>
      </c>
      <c r="AKI113" s="15">
        <f t="shared" si="16"/>
        <v>0</v>
      </c>
      <c r="AKJ113" s="15">
        <f t="shared" si="16"/>
        <v>2</v>
      </c>
      <c r="AKK113" s="15">
        <f t="shared" si="16"/>
        <v>0</v>
      </c>
      <c r="AKL113" s="15">
        <f t="shared" si="16"/>
        <v>7</v>
      </c>
      <c r="AKM113" s="15">
        <f t="shared" si="16"/>
        <v>3</v>
      </c>
      <c r="AKN113" s="15">
        <f t="shared" si="16"/>
        <v>1</v>
      </c>
      <c r="AKO113" s="15">
        <f t="shared" si="17"/>
        <v>1</v>
      </c>
      <c r="AKP113" s="15">
        <f t="shared" si="17"/>
        <v>0</v>
      </c>
      <c r="AKQ113" s="15">
        <f t="shared" si="17"/>
        <v>2</v>
      </c>
      <c r="AKR113" s="15">
        <f t="shared" si="17"/>
        <v>2</v>
      </c>
      <c r="AKS113" s="15">
        <f t="shared" si="17"/>
        <v>7</v>
      </c>
      <c r="AKT113" s="15">
        <f t="shared" si="17"/>
        <v>2</v>
      </c>
      <c r="AKU113" s="15">
        <f t="shared" si="17"/>
        <v>7</v>
      </c>
      <c r="AKV113" s="15">
        <f t="shared" si="17"/>
        <v>2</v>
      </c>
      <c r="AKW113" s="15">
        <f t="shared" si="17"/>
        <v>1</v>
      </c>
      <c r="AKX113" s="15">
        <f t="shared" si="17"/>
        <v>0</v>
      </c>
      <c r="AKY113" s="15">
        <f t="shared" si="17"/>
        <v>0</v>
      </c>
      <c r="AKZ113" s="15">
        <f t="shared" si="17"/>
        <v>2</v>
      </c>
      <c r="ALA113" s="15">
        <f t="shared" si="17"/>
        <v>1</v>
      </c>
      <c r="ALB113" s="15">
        <f t="shared" si="17"/>
        <v>6</v>
      </c>
      <c r="ALC113" s="15">
        <f t="shared" si="17"/>
        <v>3</v>
      </c>
      <c r="ALD113" s="15">
        <f t="shared" si="17"/>
        <v>1</v>
      </c>
      <c r="ALE113" s="15">
        <f t="shared" si="17"/>
        <v>0</v>
      </c>
      <c r="ALF113" s="15">
        <f t="shared" si="17"/>
        <v>1</v>
      </c>
      <c r="ALG113" s="15">
        <f t="shared" si="17"/>
        <v>1</v>
      </c>
      <c r="ALH113" s="15">
        <f t="shared" si="17"/>
        <v>1</v>
      </c>
      <c r="ALI113" s="15">
        <f t="shared" si="17"/>
        <v>0</v>
      </c>
      <c r="ALJ113" s="15">
        <f t="shared" si="17"/>
        <v>0</v>
      </c>
      <c r="ALK113" s="15">
        <f t="shared" si="17"/>
        <v>2</v>
      </c>
      <c r="ALL113" s="15">
        <f t="shared" si="17"/>
        <v>2</v>
      </c>
      <c r="ALM113" s="15">
        <f t="shared" si="17"/>
        <v>12</v>
      </c>
      <c r="ALN113" s="15">
        <f t="shared" si="17"/>
        <v>2</v>
      </c>
      <c r="ALO113" s="15">
        <f t="shared" si="17"/>
        <v>0</v>
      </c>
      <c r="ALP113" s="15">
        <f t="shared" si="17"/>
        <v>2</v>
      </c>
      <c r="ALQ113" s="15">
        <f t="shared" si="17"/>
        <v>0</v>
      </c>
      <c r="ALR113" s="15">
        <f t="shared" si="17"/>
        <v>4</v>
      </c>
      <c r="ALS113" s="15">
        <f t="shared" si="17"/>
        <v>2</v>
      </c>
      <c r="ALT113" s="15">
        <f t="shared" ref="ALT113:AMX113" si="41">SUM(ALT5,ALT8,ALT11,ALT14,ALT17,ALT20,ALT23,ALT26,ALT29,ALT32,ALT35,ALT38,ALT41,ALT44,ALT47,ALT50,ALT53,ALT56,ALT59,ALT62,ALT65,ALT68,ALT71,ALT74,ALT77,ALT80,ALT83,ALT86,ALT89,ALT92,ALT95,ALT98,ALT101,ALT104,ALT107,ALT110)</f>
        <v>1</v>
      </c>
      <c r="ALU113" s="15">
        <f t="shared" si="41"/>
        <v>0</v>
      </c>
      <c r="ALV113" s="15">
        <f t="shared" si="41"/>
        <v>1</v>
      </c>
      <c r="ALW113" s="15">
        <f t="shared" si="41"/>
        <v>0</v>
      </c>
      <c r="ALX113" s="15">
        <f t="shared" si="41"/>
        <v>1</v>
      </c>
      <c r="ALY113" s="15">
        <f t="shared" si="41"/>
        <v>1</v>
      </c>
      <c r="ALZ113" s="15">
        <f t="shared" si="41"/>
        <v>0</v>
      </c>
      <c r="AMA113" s="15">
        <f t="shared" si="41"/>
        <v>0</v>
      </c>
      <c r="AMB113" s="15">
        <f t="shared" si="41"/>
        <v>0</v>
      </c>
      <c r="AMC113" s="15">
        <f t="shared" si="41"/>
        <v>3</v>
      </c>
      <c r="AMD113" s="15">
        <f t="shared" si="41"/>
        <v>1</v>
      </c>
      <c r="AME113" s="15">
        <f t="shared" si="41"/>
        <v>4</v>
      </c>
      <c r="AMF113" s="15">
        <f t="shared" si="41"/>
        <v>0</v>
      </c>
      <c r="AMG113" s="15">
        <f t="shared" si="41"/>
        <v>2</v>
      </c>
      <c r="AMH113" s="15">
        <f t="shared" si="41"/>
        <v>1</v>
      </c>
      <c r="AMI113" s="15">
        <f t="shared" si="41"/>
        <v>0</v>
      </c>
      <c r="AMJ113" s="15">
        <f t="shared" si="41"/>
        <v>0</v>
      </c>
      <c r="AMK113" s="15">
        <f t="shared" si="41"/>
        <v>11</v>
      </c>
      <c r="AML113" s="15">
        <f t="shared" si="41"/>
        <v>5</v>
      </c>
      <c r="AMM113" s="15">
        <f t="shared" si="41"/>
        <v>0</v>
      </c>
      <c r="AMN113" s="15">
        <f t="shared" si="41"/>
        <v>4</v>
      </c>
      <c r="AMO113" s="15">
        <f t="shared" si="41"/>
        <v>1</v>
      </c>
      <c r="AMP113" s="15">
        <f t="shared" si="41"/>
        <v>0</v>
      </c>
      <c r="AMQ113" s="15">
        <f t="shared" si="41"/>
        <v>4</v>
      </c>
      <c r="AMR113" s="15">
        <f t="shared" si="41"/>
        <v>0</v>
      </c>
      <c r="AMS113" s="15">
        <f t="shared" si="41"/>
        <v>0</v>
      </c>
      <c r="AMT113" s="15">
        <f t="shared" si="41"/>
        <v>2</v>
      </c>
      <c r="AMU113" s="15">
        <f t="shared" si="41"/>
        <v>20</v>
      </c>
      <c r="AMV113" s="15">
        <f t="shared" si="41"/>
        <v>0</v>
      </c>
      <c r="AMW113" s="15">
        <f t="shared" si="41"/>
        <v>3</v>
      </c>
      <c r="AMX113" s="15">
        <f t="shared" si="41"/>
        <v>1</v>
      </c>
      <c r="AMY113" s="15">
        <f t="shared" si="18"/>
        <v>0</v>
      </c>
      <c r="AMZ113" s="15">
        <f t="shared" si="18"/>
        <v>0</v>
      </c>
      <c r="ANA113" s="15">
        <f t="shared" si="18"/>
        <v>2</v>
      </c>
      <c r="ANB113" s="15">
        <f t="shared" si="18"/>
        <v>3</v>
      </c>
      <c r="ANC113" s="15">
        <f t="shared" si="18"/>
        <v>3</v>
      </c>
      <c r="AND113" s="15">
        <f t="shared" si="18"/>
        <v>3</v>
      </c>
      <c r="ANE113" s="15">
        <f t="shared" si="18"/>
        <v>0</v>
      </c>
      <c r="ANF113" s="15">
        <f t="shared" si="18"/>
        <v>0</v>
      </c>
      <c r="ANG113" s="15">
        <f t="shared" si="18"/>
        <v>0</v>
      </c>
      <c r="ANH113" s="15">
        <f t="shared" si="18"/>
        <v>14</v>
      </c>
      <c r="ANI113" s="15">
        <f t="shared" si="18"/>
        <v>1</v>
      </c>
      <c r="ANJ113" s="15">
        <f t="shared" si="18"/>
        <v>0</v>
      </c>
      <c r="ANK113" s="15">
        <f t="shared" si="18"/>
        <v>0</v>
      </c>
      <c r="ANL113" s="15">
        <f t="shared" si="18"/>
        <v>0</v>
      </c>
      <c r="ANM113" s="15">
        <f t="shared" si="18"/>
        <v>2</v>
      </c>
      <c r="ANN113" s="15">
        <f t="shared" si="18"/>
        <v>1</v>
      </c>
      <c r="ANO113" s="15">
        <f t="shared" si="18"/>
        <v>0</v>
      </c>
      <c r="ANP113" s="15">
        <f t="shared" si="18"/>
        <v>3</v>
      </c>
      <c r="ANQ113" s="15">
        <f t="shared" si="18"/>
        <v>0</v>
      </c>
      <c r="ANR113" s="15">
        <f t="shared" si="18"/>
        <v>20</v>
      </c>
      <c r="ANS113" s="15">
        <f t="shared" si="18"/>
        <v>3</v>
      </c>
      <c r="ANT113" s="15">
        <f t="shared" si="18"/>
        <v>3</v>
      </c>
      <c r="ANU113" s="15">
        <f t="shared" si="18"/>
        <v>0</v>
      </c>
      <c r="ANV113" s="15">
        <f t="shared" si="18"/>
        <v>4</v>
      </c>
      <c r="ANW113" s="15">
        <f t="shared" si="18"/>
        <v>7</v>
      </c>
      <c r="ANX113" s="15">
        <f t="shared" si="18"/>
        <v>4</v>
      </c>
      <c r="ANY113" s="15">
        <f t="shared" si="18"/>
        <v>0</v>
      </c>
      <c r="ANZ113" s="15">
        <f t="shared" si="18"/>
        <v>1</v>
      </c>
      <c r="AOA113" s="15">
        <f t="shared" ref="AOA113" si="42">SUM(AOA5,AOA8,AOA11,AOA14,AOA17,AOA20,AOA23,AOA26,AOA29,AOA32,AOA35,AOA38,AOA41,AOA44,AOA47,AOA50,AOA53,AOA56,AOA59,AOA62,AOA65,AOA68,AOA71,AOA74,AOA77,AOA80,AOA83,AOA86,AOA89,AOA92,AOA95,AOA98,AOA101,AOA104,AOA107,AOA110)</f>
        <v>0</v>
      </c>
      <c r="AOB113" s="15">
        <f t="shared" si="19"/>
        <v>1</v>
      </c>
      <c r="AOC113" s="15">
        <f t="shared" si="19"/>
        <v>2</v>
      </c>
      <c r="AOD113" s="15">
        <f t="shared" si="19"/>
        <v>0</v>
      </c>
      <c r="AOE113" s="15">
        <f t="shared" si="19"/>
        <v>0</v>
      </c>
      <c r="AOF113" s="15">
        <f t="shared" si="19"/>
        <v>0</v>
      </c>
      <c r="AOG113" s="15">
        <f t="shared" si="19"/>
        <v>0</v>
      </c>
      <c r="AOH113" s="15">
        <f t="shared" si="19"/>
        <v>1</v>
      </c>
      <c r="AOI113" s="15">
        <f t="shared" si="19"/>
        <v>1</v>
      </c>
      <c r="AOJ113" s="15">
        <f t="shared" si="19"/>
        <v>0</v>
      </c>
      <c r="AOK113" s="15">
        <f t="shared" si="19"/>
        <v>10</v>
      </c>
      <c r="AOL113" s="15">
        <f t="shared" si="19"/>
        <v>6</v>
      </c>
      <c r="AOM113" s="15">
        <f t="shared" si="19"/>
        <v>0</v>
      </c>
      <c r="AON113" s="15">
        <f t="shared" si="19"/>
        <v>0</v>
      </c>
      <c r="AOO113" s="15">
        <f t="shared" si="19"/>
        <v>1</v>
      </c>
      <c r="AOP113" s="15">
        <f t="shared" si="19"/>
        <v>0</v>
      </c>
      <c r="AOQ113" s="15">
        <f t="shared" si="19"/>
        <v>4</v>
      </c>
      <c r="AOR113" s="15">
        <f t="shared" si="19"/>
        <v>0</v>
      </c>
      <c r="AOS113" s="15">
        <f t="shared" si="19"/>
        <v>1</v>
      </c>
      <c r="AOT113" s="15">
        <f t="shared" si="19"/>
        <v>2</v>
      </c>
      <c r="AOU113" s="15">
        <f t="shared" si="19"/>
        <v>4</v>
      </c>
      <c r="AOV113" s="15">
        <f t="shared" si="19"/>
        <v>2</v>
      </c>
      <c r="AOW113" s="15">
        <f t="shared" si="19"/>
        <v>0</v>
      </c>
      <c r="AOX113" s="15">
        <f t="shared" si="19"/>
        <v>1</v>
      </c>
      <c r="AOY113" s="15">
        <f t="shared" si="19"/>
        <v>21</v>
      </c>
      <c r="AOZ113" s="15">
        <f t="shared" si="19"/>
        <v>0</v>
      </c>
      <c r="APA113" s="15">
        <f t="shared" si="19"/>
        <v>1</v>
      </c>
      <c r="APB113" s="15">
        <f t="shared" si="19"/>
        <v>12</v>
      </c>
      <c r="APC113" s="15">
        <f t="shared" si="19"/>
        <v>0</v>
      </c>
      <c r="APD113" s="15">
        <f t="shared" si="19"/>
        <v>0</v>
      </c>
      <c r="APE113" s="15">
        <f t="shared" si="19"/>
        <v>0</v>
      </c>
      <c r="APF113" s="15">
        <f t="shared" si="19"/>
        <v>1</v>
      </c>
      <c r="APG113" s="15">
        <f t="shared" ref="APG113:AQK113" si="43">SUM(APG5,APG8,APG11,APG14,APG17,APG20,APG23,APG26,APG29,APG32,APG35,APG38,APG41,APG44,APG47,APG50,APG53,APG56,APG59,APG62,APG65,APG68,APG71,APG74,APG77,APG80,APG83,APG86,APG89,APG92,APG95,APG98,APG101,APG104,APG107,APG110)</f>
        <v>1</v>
      </c>
      <c r="APH113" s="15">
        <f t="shared" si="43"/>
        <v>10</v>
      </c>
      <c r="API113" s="15">
        <f t="shared" si="43"/>
        <v>1</v>
      </c>
      <c r="APJ113" s="15">
        <f t="shared" si="43"/>
        <v>6</v>
      </c>
      <c r="APK113" s="15">
        <f t="shared" si="43"/>
        <v>0</v>
      </c>
      <c r="APL113" s="15">
        <f t="shared" si="43"/>
        <v>0</v>
      </c>
      <c r="APM113" s="15">
        <f t="shared" si="43"/>
        <v>0</v>
      </c>
      <c r="APN113" s="15">
        <f t="shared" si="43"/>
        <v>0</v>
      </c>
      <c r="APO113" s="15">
        <f t="shared" si="43"/>
        <v>0</v>
      </c>
      <c r="APP113" s="15">
        <f t="shared" si="43"/>
        <v>2</v>
      </c>
      <c r="APQ113" s="15">
        <f t="shared" si="43"/>
        <v>3</v>
      </c>
      <c r="APR113" s="15">
        <f t="shared" si="43"/>
        <v>0</v>
      </c>
      <c r="APS113" s="15">
        <f t="shared" si="43"/>
        <v>0</v>
      </c>
      <c r="APT113" s="15">
        <f t="shared" si="43"/>
        <v>5</v>
      </c>
      <c r="APU113" s="15">
        <f t="shared" si="43"/>
        <v>2</v>
      </c>
      <c r="APV113" s="15">
        <f t="shared" si="43"/>
        <v>1</v>
      </c>
      <c r="APW113" s="15">
        <f t="shared" si="43"/>
        <v>2</v>
      </c>
      <c r="APX113" s="15">
        <f t="shared" si="43"/>
        <v>10</v>
      </c>
      <c r="APY113" s="15">
        <f t="shared" si="43"/>
        <v>1</v>
      </c>
      <c r="APZ113" s="15">
        <f t="shared" si="43"/>
        <v>1</v>
      </c>
      <c r="AQA113" s="15">
        <f t="shared" si="43"/>
        <v>4</v>
      </c>
      <c r="AQB113" s="15">
        <f t="shared" si="43"/>
        <v>2</v>
      </c>
      <c r="AQC113" s="15">
        <f t="shared" si="43"/>
        <v>1</v>
      </c>
      <c r="AQD113" s="15">
        <f t="shared" si="43"/>
        <v>2</v>
      </c>
      <c r="AQE113" s="15">
        <f t="shared" si="43"/>
        <v>0</v>
      </c>
      <c r="AQF113" s="15">
        <f t="shared" si="43"/>
        <v>0</v>
      </c>
      <c r="AQG113" s="15">
        <f t="shared" si="43"/>
        <v>0</v>
      </c>
      <c r="AQH113" s="15">
        <f t="shared" si="43"/>
        <v>1</v>
      </c>
      <c r="AQI113" s="15">
        <f t="shared" si="43"/>
        <v>2</v>
      </c>
      <c r="AQJ113" s="15">
        <f t="shared" si="43"/>
        <v>3</v>
      </c>
      <c r="AQK113" s="15">
        <f t="shared" si="43"/>
        <v>0</v>
      </c>
      <c r="AQL113" s="15">
        <f t="shared" ref="AQL113:ARQ113" si="44">SUM(AQL5,AQL8,AQL11,AQL14,AQL17,AQL20,AQL23,AQL26,AQL29,AQL32,AQL35,AQL38,AQL41,AQL44,AQL47,AQL50,AQL53,AQL56,AQL59,AQL62,AQL65,AQL68,AQL71,AQL74,AQL77,AQL80,AQL83,AQL86,AQL89,AQL92,AQL95,AQL98,AQL101,AQL104,AQL107,AQL110)</f>
        <v>1</v>
      </c>
      <c r="AQM113" s="15">
        <f t="shared" si="44"/>
        <v>6</v>
      </c>
      <c r="AQN113" s="15">
        <f t="shared" si="44"/>
        <v>2</v>
      </c>
      <c r="AQO113" s="15">
        <f t="shared" si="44"/>
        <v>1</v>
      </c>
      <c r="AQP113" s="15">
        <f t="shared" si="44"/>
        <v>1</v>
      </c>
      <c r="AQQ113" s="15">
        <f t="shared" si="44"/>
        <v>0</v>
      </c>
      <c r="AQR113" s="15">
        <f t="shared" si="44"/>
        <v>1</v>
      </c>
      <c r="AQS113" s="15">
        <f t="shared" si="44"/>
        <v>0</v>
      </c>
      <c r="AQT113" s="15">
        <f t="shared" si="44"/>
        <v>2</v>
      </c>
      <c r="AQU113" s="15">
        <f t="shared" si="44"/>
        <v>0</v>
      </c>
      <c r="AQV113" s="15">
        <f t="shared" si="44"/>
        <v>0</v>
      </c>
      <c r="AQW113" s="15">
        <f t="shared" si="44"/>
        <v>1</v>
      </c>
      <c r="AQX113" s="15">
        <f t="shared" si="44"/>
        <v>4</v>
      </c>
      <c r="AQY113" s="15">
        <f t="shared" si="44"/>
        <v>0</v>
      </c>
      <c r="AQZ113" s="15">
        <f t="shared" si="44"/>
        <v>2</v>
      </c>
      <c r="ARA113" s="15">
        <f t="shared" si="44"/>
        <v>0</v>
      </c>
      <c r="ARB113" s="15">
        <f t="shared" si="44"/>
        <v>1</v>
      </c>
      <c r="ARC113" s="15">
        <f t="shared" si="44"/>
        <v>3</v>
      </c>
      <c r="ARD113" s="15">
        <f t="shared" si="44"/>
        <v>3</v>
      </c>
      <c r="ARE113" s="15">
        <f t="shared" si="44"/>
        <v>2</v>
      </c>
      <c r="ARF113" s="15">
        <f t="shared" si="44"/>
        <v>2</v>
      </c>
      <c r="ARG113" s="15">
        <f t="shared" si="44"/>
        <v>3</v>
      </c>
      <c r="ARH113" s="15">
        <f t="shared" si="44"/>
        <v>0</v>
      </c>
      <c r="ARI113" s="15">
        <f t="shared" si="44"/>
        <v>1</v>
      </c>
      <c r="ARJ113" s="15">
        <f t="shared" si="44"/>
        <v>0</v>
      </c>
      <c r="ARK113" s="15">
        <f t="shared" si="44"/>
        <v>10</v>
      </c>
      <c r="ARL113" s="15">
        <f t="shared" si="44"/>
        <v>0</v>
      </c>
      <c r="ARM113" s="15">
        <f t="shared" si="44"/>
        <v>1</v>
      </c>
      <c r="ARN113" s="15">
        <f t="shared" si="44"/>
        <v>7</v>
      </c>
      <c r="ARO113" s="15">
        <f t="shared" ref="ARO113:ARP113" si="45">SUM(ARO5,ARO8,ARO11,ARO14,ARO17,ARO20,ARO23,ARO26,ARO29,ARO32,ARO35,ARO38,ARO41,ARO44,ARO47,ARO50,ARO53,ARO56,ARO59,ARO62,ARO65,ARO68,ARO71,ARO74,ARO77,ARO80,ARO83,ARO86,ARO89,ARO92,ARO95,ARO98,ARO101,ARO104,ARO107,ARO110)</f>
        <v>0</v>
      </c>
      <c r="ARP113" s="15">
        <f t="shared" si="45"/>
        <v>3</v>
      </c>
      <c r="ARQ113" s="15">
        <f t="shared" si="44"/>
        <v>4</v>
      </c>
      <c r="ARR113" s="15">
        <f t="shared" ref="ARR113" si="46">SUM(ARR5,ARR8,ARR11,ARR14,ARR17,ARR20,ARR23,ARR26,ARR29,ARR32,ARR35,ARR38,ARR41,ARR44,ARR47,ARR50,ARR53,ARR56,ARR59,ARR62,ARR65,ARR68,ARR71,ARR74,ARR77,ARR80,ARR83,ARR86,ARR89,ARR92,ARR95,ARR98,ARR101,ARR104,ARR107,ARR110)</f>
        <v>2347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H114"/>
  <sheetViews>
    <sheetView zoomScaleNormal="100" workbookViewId="0">
      <pane xSplit="1" ySplit="3" topLeftCell="FW73" activePane="bottomRight" state="frozen"/>
      <selection activeCell="A94" sqref="A94:XFD96"/>
      <selection pane="topRight" activeCell="A94" sqref="A94:XFD96"/>
      <selection pane="bottomLeft" activeCell="A94" sqref="A94:XFD96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21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21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21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56" width="6.875" style="4"/>
    <col min="157" max="158" width="8.625" style="4" bestFit="1" customWidth="1"/>
    <col min="159" max="159" width="8.625" style="4" customWidth="1"/>
    <col min="160" max="160" width="11" style="4" customWidth="1"/>
    <col min="161" max="161" width="6.875" style="4"/>
    <col min="162" max="163" width="8.625" style="4" bestFit="1" customWidth="1"/>
    <col min="164" max="164" width="8.625" style="4" customWidth="1"/>
    <col min="165" max="165" width="11" style="4" customWidth="1"/>
    <col min="166" max="166" width="6.875" style="4"/>
    <col min="167" max="168" width="8.625" style="4" bestFit="1" customWidth="1"/>
    <col min="169" max="169" width="8.625" style="4" customWidth="1"/>
    <col min="170" max="170" width="11" style="4" customWidth="1"/>
    <col min="171" max="171" width="6.875" style="4"/>
    <col min="172" max="173" width="8.625" style="4" bestFit="1" customWidth="1"/>
    <col min="174" max="174" width="8.625" style="4" customWidth="1"/>
    <col min="175" max="175" width="11" style="4" customWidth="1"/>
    <col min="176" max="176" width="6.875" style="4"/>
    <col min="177" max="178" width="8.625" style="4" bestFit="1" customWidth="1"/>
    <col min="179" max="179" width="8.625" style="4" customWidth="1"/>
    <col min="180" max="180" width="11" style="4" customWidth="1"/>
    <col min="181" max="181" width="6.875" style="4"/>
    <col min="182" max="183" width="8.625" style="4" bestFit="1" customWidth="1"/>
    <col min="184" max="184" width="8.625" style="4" customWidth="1"/>
    <col min="185" max="185" width="11" style="4" customWidth="1"/>
    <col min="186" max="186" width="6.875" style="4"/>
    <col min="187" max="188" width="8.625" style="4" bestFit="1" customWidth="1"/>
    <col min="189" max="189" width="8.625" style="4" customWidth="1"/>
    <col min="190" max="190" width="11" style="4" customWidth="1"/>
    <col min="191" max="16384" width="6.875" style="4"/>
  </cols>
  <sheetData>
    <row r="1" spans="1:190" ht="12" thickBot="1">
      <c r="A1" s="1" t="s">
        <v>44</v>
      </c>
      <c r="C1" s="47"/>
      <c r="H1" s="47"/>
      <c r="M1" s="47"/>
    </row>
    <row r="2" spans="1:190" ht="12" thickBot="1">
      <c r="A2" s="1"/>
      <c r="B2" s="59">
        <v>44287</v>
      </c>
      <c r="C2" s="60"/>
      <c r="D2" s="60"/>
      <c r="E2" s="61"/>
      <c r="F2" s="50"/>
      <c r="G2" s="59">
        <v>44317</v>
      </c>
      <c r="H2" s="60"/>
      <c r="I2" s="60"/>
      <c r="J2" s="61"/>
      <c r="K2" s="50"/>
      <c r="L2" s="59">
        <v>44348</v>
      </c>
      <c r="M2" s="60"/>
      <c r="N2" s="60"/>
      <c r="O2" s="61"/>
      <c r="Q2" s="59">
        <v>44378</v>
      </c>
      <c r="R2" s="60"/>
      <c r="S2" s="60"/>
      <c r="T2" s="61"/>
      <c r="V2" s="59">
        <v>44409</v>
      </c>
      <c r="W2" s="60"/>
      <c r="X2" s="60"/>
      <c r="Y2" s="61"/>
      <c r="AA2" s="59">
        <v>44440</v>
      </c>
      <c r="AB2" s="60"/>
      <c r="AC2" s="60"/>
      <c r="AD2" s="61"/>
      <c r="AF2" s="59">
        <v>44470</v>
      </c>
      <c r="AG2" s="60"/>
      <c r="AH2" s="60"/>
      <c r="AI2" s="61"/>
      <c r="AK2" s="59">
        <v>44501</v>
      </c>
      <c r="AL2" s="60"/>
      <c r="AM2" s="60"/>
      <c r="AN2" s="61"/>
      <c r="AP2" s="59">
        <v>44531</v>
      </c>
      <c r="AQ2" s="60"/>
      <c r="AR2" s="60"/>
      <c r="AS2" s="61"/>
      <c r="AU2" s="59">
        <v>44562</v>
      </c>
      <c r="AV2" s="60"/>
      <c r="AW2" s="60"/>
      <c r="AX2" s="61"/>
      <c r="AZ2" s="59">
        <v>44593</v>
      </c>
      <c r="BA2" s="60"/>
      <c r="BB2" s="60"/>
      <c r="BC2" s="61"/>
      <c r="BE2" s="59">
        <v>44621</v>
      </c>
      <c r="BF2" s="60"/>
      <c r="BG2" s="60"/>
      <c r="BH2" s="61"/>
      <c r="BJ2" s="59">
        <v>44652</v>
      </c>
      <c r="BK2" s="60"/>
      <c r="BL2" s="60"/>
      <c r="BM2" s="61"/>
      <c r="BO2" s="59">
        <v>44682</v>
      </c>
      <c r="BP2" s="60"/>
      <c r="BQ2" s="60"/>
      <c r="BR2" s="61"/>
      <c r="BT2" s="59">
        <v>44713</v>
      </c>
      <c r="BU2" s="60"/>
      <c r="BV2" s="60"/>
      <c r="BW2" s="61"/>
      <c r="BY2" s="59">
        <v>44743</v>
      </c>
      <c r="BZ2" s="60"/>
      <c r="CA2" s="60"/>
      <c r="CB2" s="61"/>
      <c r="CD2" s="59">
        <v>44774</v>
      </c>
      <c r="CE2" s="60"/>
      <c r="CF2" s="60"/>
      <c r="CG2" s="61"/>
      <c r="CI2" s="59">
        <v>44805</v>
      </c>
      <c r="CJ2" s="60"/>
      <c r="CK2" s="60"/>
      <c r="CL2" s="61"/>
      <c r="CN2" s="59">
        <v>44835</v>
      </c>
      <c r="CO2" s="60"/>
      <c r="CP2" s="60"/>
      <c r="CQ2" s="61"/>
      <c r="CS2" s="59">
        <v>44866</v>
      </c>
      <c r="CT2" s="60"/>
      <c r="CU2" s="60"/>
      <c r="CV2" s="61"/>
      <c r="CX2" s="59">
        <v>44896</v>
      </c>
      <c r="CY2" s="60"/>
      <c r="CZ2" s="60"/>
      <c r="DA2" s="61"/>
      <c r="DC2" s="59">
        <v>44927</v>
      </c>
      <c r="DD2" s="60"/>
      <c r="DE2" s="60"/>
      <c r="DF2" s="61"/>
      <c r="DH2" s="59">
        <v>44958</v>
      </c>
      <c r="DI2" s="60"/>
      <c r="DJ2" s="60"/>
      <c r="DK2" s="61"/>
      <c r="DM2" s="59">
        <v>44986</v>
      </c>
      <c r="DN2" s="60"/>
      <c r="DO2" s="60"/>
      <c r="DP2" s="61"/>
      <c r="DR2" s="59">
        <v>45017</v>
      </c>
      <c r="DS2" s="60"/>
      <c r="DT2" s="60"/>
      <c r="DU2" s="61"/>
      <c r="DW2" s="59">
        <v>45047</v>
      </c>
      <c r="DX2" s="60"/>
      <c r="DY2" s="60"/>
      <c r="DZ2" s="61"/>
      <c r="EB2" s="59">
        <v>45078</v>
      </c>
      <c r="EC2" s="60"/>
      <c r="ED2" s="60"/>
      <c r="EE2" s="61"/>
      <c r="EG2" s="59">
        <v>45108</v>
      </c>
      <c r="EH2" s="60"/>
      <c r="EI2" s="60"/>
      <c r="EJ2" s="61"/>
      <c r="EL2" s="59">
        <v>45139</v>
      </c>
      <c r="EM2" s="60"/>
      <c r="EN2" s="60"/>
      <c r="EO2" s="61"/>
      <c r="EQ2" s="59">
        <v>45170</v>
      </c>
      <c r="ER2" s="60"/>
      <c r="ES2" s="60"/>
      <c r="ET2" s="61"/>
      <c r="EV2" s="59">
        <v>45200</v>
      </c>
      <c r="EW2" s="60"/>
      <c r="EX2" s="60"/>
      <c r="EY2" s="61"/>
      <c r="FA2" s="59">
        <v>45231</v>
      </c>
      <c r="FB2" s="60"/>
      <c r="FC2" s="60"/>
      <c r="FD2" s="61"/>
      <c r="FF2" s="59">
        <v>45261</v>
      </c>
      <c r="FG2" s="60"/>
      <c r="FH2" s="60"/>
      <c r="FI2" s="61"/>
      <c r="FK2" s="59">
        <v>45292</v>
      </c>
      <c r="FL2" s="60"/>
      <c r="FM2" s="60"/>
      <c r="FN2" s="61"/>
      <c r="FP2" s="59">
        <v>45323</v>
      </c>
      <c r="FQ2" s="60"/>
      <c r="FR2" s="60"/>
      <c r="FS2" s="61"/>
      <c r="FU2" s="59">
        <v>45352</v>
      </c>
      <c r="FV2" s="60"/>
      <c r="FW2" s="60"/>
      <c r="FX2" s="61"/>
      <c r="FZ2" s="59">
        <v>45383</v>
      </c>
      <c r="GA2" s="60"/>
      <c r="GB2" s="60"/>
      <c r="GC2" s="61"/>
      <c r="GE2" s="59">
        <v>45413</v>
      </c>
      <c r="GF2" s="60"/>
      <c r="GG2" s="60"/>
      <c r="GH2" s="61"/>
    </row>
    <row r="3" spans="1:190" s="11" customFormat="1" ht="32.25" customHeight="1">
      <c r="A3" s="22" t="s">
        <v>1</v>
      </c>
      <c r="B3" s="23" t="s">
        <v>2</v>
      </c>
      <c r="C3" s="24" t="s">
        <v>45</v>
      </c>
      <c r="D3" s="25" t="s">
        <v>42</v>
      </c>
      <c r="E3" s="26" t="s">
        <v>43</v>
      </c>
      <c r="F3" s="51"/>
      <c r="G3" s="23" t="s">
        <v>2</v>
      </c>
      <c r="H3" s="24" t="s">
        <v>111</v>
      </c>
      <c r="I3" s="25" t="s">
        <v>42</v>
      </c>
      <c r="J3" s="26" t="s">
        <v>43</v>
      </c>
      <c r="K3" s="51"/>
      <c r="L3" s="23" t="s">
        <v>2</v>
      </c>
      <c r="M3" s="24" t="s">
        <v>45</v>
      </c>
      <c r="N3" s="25" t="s">
        <v>42</v>
      </c>
      <c r="O3" s="26" t="s">
        <v>43</v>
      </c>
      <c r="Q3" s="23" t="s">
        <v>2</v>
      </c>
      <c r="R3" s="24" t="s">
        <v>45</v>
      </c>
      <c r="S3" s="25" t="s">
        <v>42</v>
      </c>
      <c r="T3" s="26" t="s">
        <v>43</v>
      </c>
      <c r="V3" s="23" t="s">
        <v>2</v>
      </c>
      <c r="W3" s="24" t="s">
        <v>45</v>
      </c>
      <c r="X3" s="25" t="s">
        <v>42</v>
      </c>
      <c r="Y3" s="26" t="s">
        <v>43</v>
      </c>
      <c r="AA3" s="23" t="s">
        <v>2</v>
      </c>
      <c r="AB3" s="24" t="s">
        <v>45</v>
      </c>
      <c r="AC3" s="25" t="s">
        <v>42</v>
      </c>
      <c r="AD3" s="26" t="s">
        <v>43</v>
      </c>
      <c r="AF3" s="23" t="s">
        <v>2</v>
      </c>
      <c r="AG3" s="24" t="s">
        <v>45</v>
      </c>
      <c r="AH3" s="25" t="s">
        <v>42</v>
      </c>
      <c r="AI3" s="26" t="s">
        <v>43</v>
      </c>
      <c r="AK3" s="23" t="s">
        <v>2</v>
      </c>
      <c r="AL3" s="24" t="s">
        <v>45</v>
      </c>
      <c r="AM3" s="25" t="s">
        <v>42</v>
      </c>
      <c r="AN3" s="26" t="s">
        <v>43</v>
      </c>
      <c r="AP3" s="23" t="s">
        <v>2</v>
      </c>
      <c r="AQ3" s="24" t="s">
        <v>45</v>
      </c>
      <c r="AR3" s="25" t="s">
        <v>42</v>
      </c>
      <c r="AS3" s="26" t="s">
        <v>43</v>
      </c>
      <c r="AU3" s="23" t="s">
        <v>2</v>
      </c>
      <c r="AV3" s="24" t="s">
        <v>45</v>
      </c>
      <c r="AW3" s="25" t="s">
        <v>42</v>
      </c>
      <c r="AX3" s="26" t="s">
        <v>43</v>
      </c>
      <c r="AZ3" s="23" t="s">
        <v>2</v>
      </c>
      <c r="BA3" s="24" t="s">
        <v>45</v>
      </c>
      <c r="BB3" s="25" t="s">
        <v>42</v>
      </c>
      <c r="BC3" s="26" t="s">
        <v>43</v>
      </c>
      <c r="BE3" s="23" t="s">
        <v>2</v>
      </c>
      <c r="BF3" s="24" t="s">
        <v>45</v>
      </c>
      <c r="BG3" s="25" t="s">
        <v>42</v>
      </c>
      <c r="BH3" s="26" t="s">
        <v>43</v>
      </c>
      <c r="BJ3" s="23" t="s">
        <v>2</v>
      </c>
      <c r="BK3" s="24" t="s">
        <v>45</v>
      </c>
      <c r="BL3" s="25" t="s">
        <v>42</v>
      </c>
      <c r="BM3" s="26" t="s">
        <v>43</v>
      </c>
      <c r="BO3" s="23" t="s">
        <v>2</v>
      </c>
      <c r="BP3" s="24" t="s">
        <v>45</v>
      </c>
      <c r="BQ3" s="25" t="s">
        <v>42</v>
      </c>
      <c r="BR3" s="26" t="s">
        <v>43</v>
      </c>
      <c r="BT3" s="23" t="s">
        <v>2</v>
      </c>
      <c r="BU3" s="24" t="s">
        <v>45</v>
      </c>
      <c r="BV3" s="25" t="s">
        <v>42</v>
      </c>
      <c r="BW3" s="26" t="s">
        <v>43</v>
      </c>
      <c r="BY3" s="23" t="s">
        <v>2</v>
      </c>
      <c r="BZ3" s="24" t="s">
        <v>45</v>
      </c>
      <c r="CA3" s="25" t="s">
        <v>42</v>
      </c>
      <c r="CB3" s="26" t="s">
        <v>43</v>
      </c>
      <c r="CD3" s="23" t="s">
        <v>2</v>
      </c>
      <c r="CE3" s="24" t="s">
        <v>45</v>
      </c>
      <c r="CF3" s="25" t="s">
        <v>42</v>
      </c>
      <c r="CG3" s="26" t="s">
        <v>43</v>
      </c>
      <c r="CI3" s="23" t="s">
        <v>2</v>
      </c>
      <c r="CJ3" s="24" t="s">
        <v>45</v>
      </c>
      <c r="CK3" s="25" t="s">
        <v>42</v>
      </c>
      <c r="CL3" s="26" t="s">
        <v>43</v>
      </c>
      <c r="CN3" s="23" t="s">
        <v>2</v>
      </c>
      <c r="CO3" s="24" t="s">
        <v>45</v>
      </c>
      <c r="CP3" s="25" t="s">
        <v>42</v>
      </c>
      <c r="CQ3" s="26" t="s">
        <v>43</v>
      </c>
      <c r="CS3" s="23" t="s">
        <v>2</v>
      </c>
      <c r="CT3" s="24" t="s">
        <v>45</v>
      </c>
      <c r="CU3" s="25" t="s">
        <v>42</v>
      </c>
      <c r="CV3" s="26" t="s">
        <v>43</v>
      </c>
      <c r="CX3" s="23" t="s">
        <v>2</v>
      </c>
      <c r="CY3" s="24" t="s">
        <v>45</v>
      </c>
      <c r="CZ3" s="25" t="s">
        <v>42</v>
      </c>
      <c r="DA3" s="26" t="s">
        <v>43</v>
      </c>
      <c r="DC3" s="23" t="s">
        <v>2</v>
      </c>
      <c r="DD3" s="24" t="s">
        <v>45</v>
      </c>
      <c r="DE3" s="25" t="s">
        <v>42</v>
      </c>
      <c r="DF3" s="26" t="s">
        <v>43</v>
      </c>
      <c r="DH3" s="23" t="s">
        <v>2</v>
      </c>
      <c r="DI3" s="24" t="s">
        <v>45</v>
      </c>
      <c r="DJ3" s="25" t="s">
        <v>42</v>
      </c>
      <c r="DK3" s="26" t="s">
        <v>43</v>
      </c>
      <c r="DM3" s="23" t="s">
        <v>2</v>
      </c>
      <c r="DN3" s="24" t="s">
        <v>45</v>
      </c>
      <c r="DO3" s="25" t="s">
        <v>42</v>
      </c>
      <c r="DP3" s="26" t="s">
        <v>43</v>
      </c>
      <c r="DR3" s="23" t="s">
        <v>2</v>
      </c>
      <c r="DS3" s="24" t="s">
        <v>45</v>
      </c>
      <c r="DT3" s="25" t="s">
        <v>42</v>
      </c>
      <c r="DU3" s="26" t="s">
        <v>43</v>
      </c>
      <c r="DW3" s="23" t="s">
        <v>2</v>
      </c>
      <c r="DX3" s="24" t="s">
        <v>45</v>
      </c>
      <c r="DY3" s="25" t="s">
        <v>42</v>
      </c>
      <c r="DZ3" s="26" t="s">
        <v>43</v>
      </c>
      <c r="EB3" s="23" t="s">
        <v>2</v>
      </c>
      <c r="EC3" s="24" t="s">
        <v>45</v>
      </c>
      <c r="ED3" s="25" t="s">
        <v>42</v>
      </c>
      <c r="EE3" s="26" t="s">
        <v>43</v>
      </c>
      <c r="EG3" s="23" t="s">
        <v>2</v>
      </c>
      <c r="EH3" s="24" t="s">
        <v>45</v>
      </c>
      <c r="EI3" s="25" t="s">
        <v>42</v>
      </c>
      <c r="EJ3" s="26" t="s">
        <v>43</v>
      </c>
      <c r="EL3" s="23" t="s">
        <v>2</v>
      </c>
      <c r="EM3" s="24" t="s">
        <v>45</v>
      </c>
      <c r="EN3" s="25" t="s">
        <v>42</v>
      </c>
      <c r="EO3" s="26" t="s">
        <v>43</v>
      </c>
      <c r="EQ3" s="23" t="s">
        <v>2</v>
      </c>
      <c r="ER3" s="24" t="s">
        <v>45</v>
      </c>
      <c r="ES3" s="25" t="s">
        <v>42</v>
      </c>
      <c r="ET3" s="26" t="s">
        <v>43</v>
      </c>
      <c r="EV3" s="23" t="s">
        <v>2</v>
      </c>
      <c r="EW3" s="24" t="s">
        <v>45</v>
      </c>
      <c r="EX3" s="25" t="s">
        <v>42</v>
      </c>
      <c r="EY3" s="26" t="s">
        <v>43</v>
      </c>
      <c r="FA3" s="23" t="s">
        <v>2</v>
      </c>
      <c r="FB3" s="24" t="s">
        <v>45</v>
      </c>
      <c r="FC3" s="25" t="s">
        <v>42</v>
      </c>
      <c r="FD3" s="26" t="s">
        <v>43</v>
      </c>
      <c r="FF3" s="23" t="s">
        <v>2</v>
      </c>
      <c r="FG3" s="24" t="s">
        <v>45</v>
      </c>
      <c r="FH3" s="25" t="s">
        <v>42</v>
      </c>
      <c r="FI3" s="26" t="s">
        <v>43</v>
      </c>
      <c r="FK3" s="23" t="s">
        <v>2</v>
      </c>
      <c r="FL3" s="24" t="s">
        <v>45</v>
      </c>
      <c r="FM3" s="25" t="s">
        <v>42</v>
      </c>
      <c r="FN3" s="26" t="s">
        <v>43</v>
      </c>
      <c r="FP3" s="23" t="s">
        <v>2</v>
      </c>
      <c r="FQ3" s="24" t="s">
        <v>45</v>
      </c>
      <c r="FR3" s="25" t="s">
        <v>42</v>
      </c>
      <c r="FS3" s="26" t="s">
        <v>43</v>
      </c>
      <c r="FU3" s="23" t="s">
        <v>2</v>
      </c>
      <c r="FV3" s="24" t="s">
        <v>45</v>
      </c>
      <c r="FW3" s="25" t="s">
        <v>42</v>
      </c>
      <c r="FX3" s="26" t="s">
        <v>43</v>
      </c>
      <c r="FZ3" s="23" t="s">
        <v>2</v>
      </c>
      <c r="GA3" s="24" t="s">
        <v>45</v>
      </c>
      <c r="GB3" s="25" t="s">
        <v>42</v>
      </c>
      <c r="GC3" s="26" t="s">
        <v>43</v>
      </c>
      <c r="GE3" s="23" t="s">
        <v>2</v>
      </c>
      <c r="GF3" s="24" t="s">
        <v>45</v>
      </c>
      <c r="GG3" s="25" t="s">
        <v>42</v>
      </c>
      <c r="GH3" s="26" t="s">
        <v>43</v>
      </c>
    </row>
    <row r="4" spans="1:190">
      <c r="A4" s="3" t="s">
        <v>3</v>
      </c>
      <c r="B4" s="27" t="s">
        <v>41</v>
      </c>
      <c r="C4" s="28">
        <v>10421</v>
      </c>
      <c r="D4" s="29">
        <v>1157</v>
      </c>
      <c r="E4" s="30">
        <f t="shared" ref="E4:E64" si="0">IF(C4=0,0,D4/C4)</f>
        <v>0.11102581326168313</v>
      </c>
      <c r="F4" s="50"/>
      <c r="G4" s="27" t="s">
        <v>41</v>
      </c>
      <c r="H4" s="28">
        <v>10547</v>
      </c>
      <c r="I4" s="29">
        <v>1552</v>
      </c>
      <c r="J4" s="30">
        <f t="shared" ref="J4:J64" si="1">IF(H4=0,0,I4/H4)</f>
        <v>0.14715084858253533</v>
      </c>
      <c r="K4" s="50"/>
      <c r="L4" s="27" t="s">
        <v>41</v>
      </c>
      <c r="M4" s="28">
        <v>10579</v>
      </c>
      <c r="N4" s="29">
        <v>1340</v>
      </c>
      <c r="O4" s="30">
        <f t="shared" ref="O4:O67" si="2">IF(M4=0,0,N4/M4)</f>
        <v>0.12666603648738067</v>
      </c>
      <c r="Q4" s="27" t="s">
        <v>41</v>
      </c>
      <c r="R4" s="28">
        <v>10602</v>
      </c>
      <c r="S4" s="29">
        <v>1151</v>
      </c>
      <c r="T4" s="30">
        <f t="shared" ref="T4:T67" si="3">IF(R4=0,0,S4/R4)</f>
        <v>0.10856442180720619</v>
      </c>
      <c r="V4" s="27" t="s">
        <v>41</v>
      </c>
      <c r="W4" s="28">
        <v>10612</v>
      </c>
      <c r="X4" s="29">
        <v>1200</v>
      </c>
      <c r="Y4" s="30">
        <f t="shared" ref="Y4:Y67" si="4">IF(W4=0,0,X4/W4)</f>
        <v>0.11307953260459856</v>
      </c>
      <c r="AA4" s="27" t="s">
        <v>41</v>
      </c>
      <c r="AB4" s="28">
        <v>10691</v>
      </c>
      <c r="AC4" s="29">
        <v>1533</v>
      </c>
      <c r="AD4" s="30">
        <f t="shared" ref="AD4:AD67" si="5">IF(AB4=0,0,AC4/AB4)</f>
        <v>0.14339163782620895</v>
      </c>
      <c r="AF4" s="27" t="s">
        <v>41</v>
      </c>
      <c r="AG4" s="28">
        <v>10754</v>
      </c>
      <c r="AH4" s="29">
        <v>1395</v>
      </c>
      <c r="AI4" s="30">
        <f t="shared" ref="AI4:AI67" si="6">IF(AG4=0,0,AH4/AG4)</f>
        <v>0.1297191742607402</v>
      </c>
      <c r="AK4" s="27" t="s">
        <v>41</v>
      </c>
      <c r="AL4" s="28">
        <v>10720</v>
      </c>
      <c r="AM4" s="29">
        <v>1411</v>
      </c>
      <c r="AN4" s="30">
        <f t="shared" ref="AN4:AN67" si="7">IF(AL4=0,0,AM4/AL4)</f>
        <v>0.1316231343283582</v>
      </c>
      <c r="AP4" s="27" t="s">
        <v>41</v>
      </c>
      <c r="AQ4" s="28">
        <v>10731</v>
      </c>
      <c r="AR4" s="29">
        <v>1042</v>
      </c>
      <c r="AS4" s="30">
        <f t="shared" ref="AS4:AS67" si="8">IF(AQ4=0,0,AR4/AQ4)</f>
        <v>9.7101854440406296E-2</v>
      </c>
      <c r="AU4" s="27" t="s">
        <v>41</v>
      </c>
      <c r="AV4" s="28">
        <v>10787</v>
      </c>
      <c r="AW4" s="29">
        <v>1386</v>
      </c>
      <c r="AX4" s="30">
        <f t="shared" ref="AX4:AX67" si="9">IF(AV4=0,0,AW4/AV4)</f>
        <v>0.12848799480856588</v>
      </c>
      <c r="AZ4" s="27" t="s">
        <v>41</v>
      </c>
      <c r="BA4" s="28">
        <v>10880</v>
      </c>
      <c r="BB4" s="29">
        <v>2571</v>
      </c>
      <c r="BC4" s="30">
        <f t="shared" ref="BC4:BC67" si="10">IF(BA4=0,0,BB4/BA4)</f>
        <v>0.23630514705882352</v>
      </c>
      <c r="BE4" s="27" t="s">
        <v>41</v>
      </c>
      <c r="BF4" s="28">
        <v>10883</v>
      </c>
      <c r="BG4" s="29">
        <v>10883</v>
      </c>
      <c r="BH4" s="30">
        <f t="shared" ref="BH4:BH67" si="11">IF(BF4=0,0,BG4/BF4)</f>
        <v>1</v>
      </c>
      <c r="BJ4" s="27" t="s">
        <v>41</v>
      </c>
      <c r="BK4" s="28">
        <v>10873</v>
      </c>
      <c r="BL4" s="29">
        <v>1277</v>
      </c>
      <c r="BM4" s="30">
        <f t="shared" ref="BM4:BM67" si="12">IF(BK4=0,0,BL4/BK4)</f>
        <v>0.11744688678377632</v>
      </c>
      <c r="BO4" s="27" t="s">
        <v>41</v>
      </c>
      <c r="BP4" s="28">
        <v>10855</v>
      </c>
      <c r="BQ4" s="29">
        <v>1309</v>
      </c>
      <c r="BR4" s="30">
        <f t="shared" ref="BR4:BR67" si="13">IF(BP4=0,0,BQ4/BP4)</f>
        <v>0.1205895900506679</v>
      </c>
      <c r="BT4" s="27" t="s">
        <v>41</v>
      </c>
      <c r="BU4" s="28">
        <v>10855</v>
      </c>
      <c r="BV4" s="29">
        <v>1195</v>
      </c>
      <c r="BW4" s="30">
        <f t="shared" ref="BW4:BW67" si="14">IF(BU4=0,0,BV4/BU4)</f>
        <v>0.11008751727314602</v>
      </c>
      <c r="BY4" s="27" t="s">
        <v>41</v>
      </c>
      <c r="BZ4" s="28">
        <v>10880</v>
      </c>
      <c r="CA4" s="29">
        <v>1200</v>
      </c>
      <c r="CB4" s="30">
        <f t="shared" ref="CB4:CB67" si="15">IF(BZ4=0,0,CA4/BZ4)</f>
        <v>0.11029411764705882</v>
      </c>
      <c r="CD4" s="27" t="s">
        <v>41</v>
      </c>
      <c r="CE4" s="28">
        <v>10879</v>
      </c>
      <c r="CF4" s="29">
        <v>1248</v>
      </c>
      <c r="CG4" s="30">
        <f t="shared" ref="CG4:CG67" si="16">IF(CE4=0,0,CF4/CE4)</f>
        <v>0.11471642614210865</v>
      </c>
      <c r="CI4" s="27" t="s">
        <v>41</v>
      </c>
      <c r="CJ4" s="28">
        <v>10890</v>
      </c>
      <c r="CK4" s="29">
        <v>1032</v>
      </c>
      <c r="CL4" s="30">
        <f t="shared" ref="CL4:CL67" si="17">IF(CJ4=0,0,CK4/CJ4)</f>
        <v>9.4765840220385672E-2</v>
      </c>
      <c r="CN4" s="27" t="s">
        <v>41</v>
      </c>
      <c r="CO4" s="28">
        <v>10845</v>
      </c>
      <c r="CP4" s="29">
        <v>1201</v>
      </c>
      <c r="CQ4" s="30">
        <f t="shared" ref="CQ4:CQ67" si="18">IF(CO4=0,0,CP4/CO4)</f>
        <v>0.1107422775472568</v>
      </c>
      <c r="CS4" s="27" t="s">
        <v>41</v>
      </c>
      <c r="CT4" s="28">
        <v>10867</v>
      </c>
      <c r="CU4" s="29">
        <v>1328</v>
      </c>
      <c r="CV4" s="30">
        <f t="shared" ref="CV4:CV67" si="19">IF(CT4=0,0,CU4/CT4)</f>
        <v>0.12220484034232079</v>
      </c>
      <c r="CX4" s="27" t="s">
        <v>41</v>
      </c>
      <c r="CY4" s="28">
        <v>10881</v>
      </c>
      <c r="CZ4" s="29">
        <v>949</v>
      </c>
      <c r="DA4" s="30">
        <f t="shared" ref="DA4:DA67" si="20">IF(CY4=0,0,CZ4/CY4)</f>
        <v>8.7216248506571087E-2</v>
      </c>
      <c r="DC4" s="27" t="s">
        <v>41</v>
      </c>
      <c r="DD4" s="28">
        <v>10869</v>
      </c>
      <c r="DE4" s="29">
        <v>1343</v>
      </c>
      <c r="DF4" s="30">
        <f t="shared" ref="DF4:DF67" si="21">IF(DD4=0,0,DE4/DD4)</f>
        <v>0.1235624252461128</v>
      </c>
      <c r="DH4" s="27" t="s">
        <v>41</v>
      </c>
      <c r="DI4" s="28">
        <v>10955</v>
      </c>
      <c r="DJ4" s="29">
        <v>2664</v>
      </c>
      <c r="DK4" s="30">
        <f t="shared" ref="DK4:DK67" si="22">IF(DI4=0,0,DJ4/DI4)</f>
        <v>0.24317663167503423</v>
      </c>
      <c r="DM4" s="27" t="s">
        <v>41</v>
      </c>
      <c r="DN4" s="28">
        <v>11000</v>
      </c>
      <c r="DO4" s="29">
        <v>2295</v>
      </c>
      <c r="DP4" s="30">
        <f t="shared" ref="DP4:DP67" si="23">IF(DN4=0,0,DO4/DN4)</f>
        <v>0.20863636363636365</v>
      </c>
      <c r="DR4" s="27" t="s">
        <v>41</v>
      </c>
      <c r="DS4" s="28">
        <v>10896</v>
      </c>
      <c r="DT4" s="29">
        <v>1355</v>
      </c>
      <c r="DU4" s="30">
        <f t="shared" ref="DU4:DU67" si="24">IF(DS4=0,0,DT4/DS4)</f>
        <v>0.1243575624082232</v>
      </c>
      <c r="DW4" s="27" t="s">
        <v>41</v>
      </c>
      <c r="DX4" s="28">
        <v>10896</v>
      </c>
      <c r="DY4" s="29">
        <v>1595</v>
      </c>
      <c r="DZ4" s="30">
        <f t="shared" ref="DZ4:DZ67" si="25">IF(DX4=0,0,DY4/DX4)</f>
        <v>0.14638399412628489</v>
      </c>
      <c r="EB4" s="27" t="s">
        <v>41</v>
      </c>
      <c r="EC4" s="28">
        <v>10989</v>
      </c>
      <c r="ED4" s="29">
        <v>2233</v>
      </c>
      <c r="EE4" s="30">
        <f t="shared" ref="EE4:EE67" si="26">IF(EC4=0,0,ED4/EC4)</f>
        <v>0.2032032032032032</v>
      </c>
      <c r="EG4" s="27" t="s">
        <v>41</v>
      </c>
      <c r="EH4" s="28">
        <v>11007</v>
      </c>
      <c r="EI4" s="29">
        <v>3456</v>
      </c>
      <c r="EJ4" s="30">
        <f t="shared" ref="EJ4:EJ67" si="27">IF(EH4=0,0,EI4/EH4)</f>
        <v>0.31398201144726084</v>
      </c>
      <c r="EL4" s="27" t="s">
        <v>41</v>
      </c>
      <c r="EM4" s="28">
        <v>10972</v>
      </c>
      <c r="EN4" s="29">
        <v>502</v>
      </c>
      <c r="EO4" s="30">
        <f t="shared" ref="EO4:EO67" si="28">IF(EM4=0,0,EN4/EM4)</f>
        <v>4.5752825373678453E-2</v>
      </c>
      <c r="EQ4" s="27" t="s">
        <v>41</v>
      </c>
      <c r="ER4" s="28">
        <v>10942</v>
      </c>
      <c r="ES4" s="29">
        <v>349</v>
      </c>
      <c r="ET4" s="30">
        <f t="shared" ref="ET4:ET67" si="29">IF(ER4=0,0,ES4/ER4)</f>
        <v>3.1895448729665508E-2</v>
      </c>
      <c r="EV4" s="27" t="s">
        <v>41</v>
      </c>
      <c r="EW4" s="28">
        <v>10875</v>
      </c>
      <c r="EX4" s="29">
        <v>330</v>
      </c>
      <c r="EY4" s="30">
        <f t="shared" ref="EY4:EY67" si="30">IF(EW4=0,0,EX4/EW4)</f>
        <v>3.0344827586206897E-2</v>
      </c>
      <c r="FA4" s="27" t="s">
        <v>41</v>
      </c>
      <c r="FB4" s="28">
        <v>10841</v>
      </c>
      <c r="FC4" s="29">
        <v>292</v>
      </c>
      <c r="FD4" s="30">
        <f t="shared" ref="FD4:FD67" si="31">IF(FB4=0,0,FC4/FB4)</f>
        <v>2.69347846139655E-2</v>
      </c>
      <c r="FF4" s="27" t="s">
        <v>41</v>
      </c>
      <c r="FG4" s="28">
        <v>10812</v>
      </c>
      <c r="FH4" s="29">
        <v>300</v>
      </c>
      <c r="FI4" s="30">
        <f t="shared" ref="FI4:FI67" si="32">IF(FG4=0,0,FH4/FG4)</f>
        <v>2.774694783573807E-2</v>
      </c>
      <c r="FK4" s="27" t="s">
        <v>41</v>
      </c>
      <c r="FL4" s="28">
        <v>10772</v>
      </c>
      <c r="FM4" s="29">
        <v>340</v>
      </c>
      <c r="FN4" s="30">
        <f t="shared" ref="FN4:FN67" si="33">IF(FL4=0,0,FM4/FL4)</f>
        <v>3.1563312291125141E-2</v>
      </c>
      <c r="FP4" s="27" t="s">
        <v>41</v>
      </c>
      <c r="FQ4" s="28">
        <v>10756</v>
      </c>
      <c r="FR4" s="29">
        <v>380</v>
      </c>
      <c r="FS4" s="30">
        <f t="shared" ref="FS4:FS67" si="34">IF(FQ4=0,0,FR4/FQ4)</f>
        <v>3.5329118631461508E-2</v>
      </c>
      <c r="FU4" s="27" t="s">
        <v>41</v>
      </c>
      <c r="FV4" s="28">
        <v>10736</v>
      </c>
      <c r="FW4" s="29">
        <v>360</v>
      </c>
      <c r="FX4" s="30">
        <f t="shared" ref="FX4:FX67" si="35">IF(FV4=0,0,FW4/FV4)</f>
        <v>3.3532041728763042E-2</v>
      </c>
      <c r="FZ4" s="27" t="s">
        <v>41</v>
      </c>
      <c r="GA4" s="28">
        <v>10651</v>
      </c>
      <c r="GB4" s="29">
        <v>274</v>
      </c>
      <c r="GC4" s="30">
        <f t="shared" ref="GC4:GC67" si="36">IF(GA4=0,0,GB4/GA4)</f>
        <v>2.5725284010890997E-2</v>
      </c>
      <c r="GE4" s="27" t="s">
        <v>41</v>
      </c>
      <c r="GF4" s="28">
        <v>10657</v>
      </c>
      <c r="GG4" s="29">
        <v>236</v>
      </c>
      <c r="GH4" s="30">
        <f t="shared" ref="GH4:GH67" si="37">IF(GF4=0,0,GG4/GF4)</f>
        <v>2.2145068968752932E-2</v>
      </c>
    </row>
    <row r="5" spans="1:190">
      <c r="A5" s="6"/>
      <c r="B5" s="31" t="s">
        <v>4</v>
      </c>
      <c r="C5" s="32">
        <v>8911</v>
      </c>
      <c r="D5" s="33">
        <v>1013</v>
      </c>
      <c r="E5" s="34">
        <f t="shared" si="0"/>
        <v>0.11367972169229043</v>
      </c>
      <c r="F5" s="50"/>
      <c r="G5" s="31" t="s">
        <v>4</v>
      </c>
      <c r="H5" s="32">
        <v>9013</v>
      </c>
      <c r="I5" s="33">
        <v>1352</v>
      </c>
      <c r="J5" s="34">
        <f t="shared" si="1"/>
        <v>0.15000554754243869</v>
      </c>
      <c r="K5" s="50"/>
      <c r="L5" s="31" t="s">
        <v>4</v>
      </c>
      <c r="M5" s="32">
        <v>9042</v>
      </c>
      <c r="N5" s="33">
        <v>1175</v>
      </c>
      <c r="O5" s="34">
        <f t="shared" si="2"/>
        <v>0.12994912629949126</v>
      </c>
      <c r="Q5" s="31" t="s">
        <v>4</v>
      </c>
      <c r="R5" s="32">
        <v>9062</v>
      </c>
      <c r="S5" s="33">
        <v>1030</v>
      </c>
      <c r="T5" s="34">
        <f t="shared" si="3"/>
        <v>0.11366144338998013</v>
      </c>
      <c r="V5" s="31" t="s">
        <v>4</v>
      </c>
      <c r="W5" s="32">
        <v>9072</v>
      </c>
      <c r="X5" s="33">
        <v>1062</v>
      </c>
      <c r="Y5" s="34">
        <f t="shared" si="4"/>
        <v>0.11706349206349206</v>
      </c>
      <c r="AA5" s="31" t="s">
        <v>4</v>
      </c>
      <c r="AB5" s="32">
        <v>9149</v>
      </c>
      <c r="AC5" s="33">
        <v>1349</v>
      </c>
      <c r="AD5" s="34">
        <f t="shared" si="5"/>
        <v>0.1474478085036616</v>
      </c>
      <c r="AF5" s="31" t="s">
        <v>4</v>
      </c>
      <c r="AG5" s="32">
        <v>9210</v>
      </c>
      <c r="AH5" s="33">
        <v>1239</v>
      </c>
      <c r="AI5" s="34">
        <f t="shared" si="6"/>
        <v>0.13452768729641693</v>
      </c>
      <c r="AK5" s="31" t="s">
        <v>4</v>
      </c>
      <c r="AL5" s="32">
        <v>9187</v>
      </c>
      <c r="AM5" s="33">
        <v>1254</v>
      </c>
      <c r="AN5" s="34">
        <f t="shared" si="7"/>
        <v>0.13649722433873954</v>
      </c>
      <c r="AP5" s="31" t="s">
        <v>4</v>
      </c>
      <c r="AQ5" s="32">
        <v>9227</v>
      </c>
      <c r="AR5" s="33">
        <v>918</v>
      </c>
      <c r="AS5" s="34">
        <f t="shared" si="8"/>
        <v>9.9490625338679958E-2</v>
      </c>
      <c r="AU5" s="31" t="s">
        <v>4</v>
      </c>
      <c r="AV5" s="32">
        <v>9285</v>
      </c>
      <c r="AW5" s="33">
        <v>1240</v>
      </c>
      <c r="AX5" s="34">
        <f t="shared" si="9"/>
        <v>0.13354873451803984</v>
      </c>
      <c r="AZ5" s="31" t="s">
        <v>4</v>
      </c>
      <c r="BA5" s="32">
        <v>9363</v>
      </c>
      <c r="BB5" s="33">
        <v>2238</v>
      </c>
      <c r="BC5" s="34">
        <f t="shared" si="10"/>
        <v>0.23902595322012177</v>
      </c>
      <c r="BE5" s="31" t="s">
        <v>4</v>
      </c>
      <c r="BF5" s="32">
        <v>9373</v>
      </c>
      <c r="BG5" s="33">
        <v>9523</v>
      </c>
      <c r="BH5" s="34">
        <f t="shared" si="11"/>
        <v>1.0160034140616665</v>
      </c>
      <c r="BJ5" s="31" t="s">
        <v>4</v>
      </c>
      <c r="BK5" s="32">
        <v>9355</v>
      </c>
      <c r="BL5" s="33">
        <v>1113</v>
      </c>
      <c r="BM5" s="34">
        <f t="shared" si="12"/>
        <v>0.11897381079636558</v>
      </c>
      <c r="BO5" s="31" t="s">
        <v>4</v>
      </c>
      <c r="BP5" s="32">
        <v>9342</v>
      </c>
      <c r="BQ5" s="33">
        <v>1094</v>
      </c>
      <c r="BR5" s="34">
        <f t="shared" si="13"/>
        <v>0.11710554485120959</v>
      </c>
      <c r="BT5" s="31" t="s">
        <v>4</v>
      </c>
      <c r="BU5" s="32">
        <v>9347</v>
      </c>
      <c r="BV5" s="33">
        <v>1029</v>
      </c>
      <c r="BW5" s="34">
        <f t="shared" si="14"/>
        <v>0.1100887985449877</v>
      </c>
      <c r="BY5" s="31" t="s">
        <v>4</v>
      </c>
      <c r="BZ5" s="32">
        <v>9375</v>
      </c>
      <c r="CA5" s="33">
        <v>1053</v>
      </c>
      <c r="CB5" s="34">
        <f t="shared" si="15"/>
        <v>0.11232</v>
      </c>
      <c r="CD5" s="31" t="s">
        <v>4</v>
      </c>
      <c r="CE5" s="32">
        <v>9373</v>
      </c>
      <c r="CF5" s="33">
        <v>1101</v>
      </c>
      <c r="CG5" s="34">
        <f t="shared" si="16"/>
        <v>0.11746505921263203</v>
      </c>
      <c r="CI5" s="31" t="s">
        <v>4</v>
      </c>
      <c r="CJ5" s="32">
        <v>9383</v>
      </c>
      <c r="CK5" s="33">
        <v>894</v>
      </c>
      <c r="CL5" s="34">
        <f t="shared" si="17"/>
        <v>9.5278695513162107E-2</v>
      </c>
      <c r="CN5" s="31" t="s">
        <v>4</v>
      </c>
      <c r="CO5" s="32">
        <v>9343</v>
      </c>
      <c r="CP5" s="33">
        <v>1042</v>
      </c>
      <c r="CQ5" s="34">
        <f t="shared" si="18"/>
        <v>0.11152734667665631</v>
      </c>
      <c r="CS5" s="31" t="s">
        <v>4</v>
      </c>
      <c r="CT5" s="32">
        <v>9371</v>
      </c>
      <c r="CU5" s="33">
        <v>1160</v>
      </c>
      <c r="CV5" s="34">
        <f t="shared" si="19"/>
        <v>0.1237861487568029</v>
      </c>
      <c r="CX5" s="31" t="s">
        <v>4</v>
      </c>
      <c r="CY5" s="32">
        <v>9395</v>
      </c>
      <c r="CZ5" s="33">
        <v>834</v>
      </c>
      <c r="DA5" s="34">
        <f t="shared" si="20"/>
        <v>8.8770622671633853E-2</v>
      </c>
      <c r="DC5" s="31" t="s">
        <v>4</v>
      </c>
      <c r="DD5" s="32">
        <v>9372</v>
      </c>
      <c r="DE5" s="33">
        <v>1179</v>
      </c>
      <c r="DF5" s="34">
        <f t="shared" si="21"/>
        <v>0.12580025608194623</v>
      </c>
      <c r="DH5" s="31" t="s">
        <v>4</v>
      </c>
      <c r="DI5" s="32">
        <v>9460</v>
      </c>
      <c r="DJ5" s="33">
        <v>2355</v>
      </c>
      <c r="DK5" s="34">
        <f t="shared" si="22"/>
        <v>0.2489429175475687</v>
      </c>
      <c r="DM5" s="31" t="s">
        <v>4</v>
      </c>
      <c r="DN5" s="32">
        <v>9509</v>
      </c>
      <c r="DO5" s="33">
        <v>1982</v>
      </c>
      <c r="DP5" s="34">
        <f t="shared" si="23"/>
        <v>0.20843411504890105</v>
      </c>
      <c r="DR5" s="31" t="s">
        <v>4</v>
      </c>
      <c r="DS5" s="32">
        <v>9430</v>
      </c>
      <c r="DT5" s="33">
        <v>1221</v>
      </c>
      <c r="DU5" s="34">
        <f t="shared" si="24"/>
        <v>0.12948038176033935</v>
      </c>
      <c r="DW5" s="31" t="s">
        <v>4</v>
      </c>
      <c r="DX5" s="32">
        <v>9430</v>
      </c>
      <c r="DY5" s="33">
        <v>1410</v>
      </c>
      <c r="DZ5" s="34">
        <f t="shared" si="25"/>
        <v>0.14952279957582185</v>
      </c>
      <c r="EB5" s="31" t="s">
        <v>4</v>
      </c>
      <c r="EC5" s="32">
        <v>9532</v>
      </c>
      <c r="ED5" s="33">
        <v>1954</v>
      </c>
      <c r="EE5" s="34">
        <f t="shared" si="26"/>
        <v>0.20499370541334452</v>
      </c>
      <c r="EG5" s="31" t="s">
        <v>4</v>
      </c>
      <c r="EH5" s="32">
        <v>9567</v>
      </c>
      <c r="EI5" s="33">
        <v>2961</v>
      </c>
      <c r="EJ5" s="34">
        <f t="shared" si="27"/>
        <v>0.30950141110065854</v>
      </c>
      <c r="EL5" s="31" t="s">
        <v>4</v>
      </c>
      <c r="EM5" s="32">
        <v>9557</v>
      </c>
      <c r="EN5" s="33">
        <v>445</v>
      </c>
      <c r="EO5" s="34">
        <f t="shared" si="28"/>
        <v>4.656272888981898E-2</v>
      </c>
      <c r="EQ5" s="31" t="s">
        <v>4</v>
      </c>
      <c r="ER5" s="32">
        <v>9534</v>
      </c>
      <c r="ES5" s="33">
        <v>292</v>
      </c>
      <c r="ET5" s="34">
        <f t="shared" si="29"/>
        <v>3.0627228865114327E-2</v>
      </c>
      <c r="EV5" s="31" t="s">
        <v>4</v>
      </c>
      <c r="EW5" s="32">
        <v>9483</v>
      </c>
      <c r="EX5" s="33">
        <v>276</v>
      </c>
      <c r="EY5" s="34">
        <f t="shared" si="30"/>
        <v>2.9104713698196772E-2</v>
      </c>
      <c r="FA5" s="31" t="s">
        <v>4</v>
      </c>
      <c r="FB5" s="32">
        <v>9451</v>
      </c>
      <c r="FC5" s="33">
        <v>249</v>
      </c>
      <c r="FD5" s="34">
        <f t="shared" si="31"/>
        <v>2.6346418368426622E-2</v>
      </c>
      <c r="FF5" s="31" t="s">
        <v>4</v>
      </c>
      <c r="FG5" s="32">
        <v>9421</v>
      </c>
      <c r="FH5" s="33">
        <v>257</v>
      </c>
      <c r="FI5" s="34">
        <f t="shared" si="32"/>
        <v>2.7279482008279374E-2</v>
      </c>
      <c r="FK5" s="31" t="s">
        <v>4</v>
      </c>
      <c r="FL5" s="32">
        <v>9393</v>
      </c>
      <c r="FM5" s="33">
        <v>301</v>
      </c>
      <c r="FN5" s="34">
        <f t="shared" si="33"/>
        <v>3.2045139997870752E-2</v>
      </c>
      <c r="FP5" s="31" t="s">
        <v>4</v>
      </c>
      <c r="FQ5" s="32">
        <v>9375</v>
      </c>
      <c r="FR5" s="33">
        <v>327</v>
      </c>
      <c r="FS5" s="34">
        <f t="shared" si="34"/>
        <v>3.4880000000000001E-2</v>
      </c>
      <c r="FU5" s="31" t="s">
        <v>4</v>
      </c>
      <c r="FV5" s="32">
        <v>9371</v>
      </c>
      <c r="FW5" s="33">
        <v>315</v>
      </c>
      <c r="FX5" s="34">
        <f t="shared" si="35"/>
        <v>3.3614342119304239E-2</v>
      </c>
      <c r="FZ5" s="31" t="s">
        <v>4</v>
      </c>
      <c r="GA5" s="32">
        <v>9307</v>
      </c>
      <c r="GB5" s="33">
        <v>241</v>
      </c>
      <c r="GC5" s="34">
        <f t="shared" si="36"/>
        <v>2.5894488019770064E-2</v>
      </c>
      <c r="GE5" s="31" t="s">
        <v>4</v>
      </c>
      <c r="GF5" s="32">
        <v>9311</v>
      </c>
      <c r="GG5" s="33">
        <v>184</v>
      </c>
      <c r="GH5" s="34">
        <f t="shared" si="37"/>
        <v>1.9761572333798733E-2</v>
      </c>
    </row>
    <row r="6" spans="1:190">
      <c r="A6" s="6"/>
      <c r="B6" s="31" t="s">
        <v>5</v>
      </c>
      <c r="C6" s="32">
        <v>1510</v>
      </c>
      <c r="D6" s="33">
        <v>144</v>
      </c>
      <c r="E6" s="34">
        <f t="shared" si="0"/>
        <v>9.5364238410596033E-2</v>
      </c>
      <c r="F6" s="50"/>
      <c r="G6" s="31" t="s">
        <v>5</v>
      </c>
      <c r="H6" s="32">
        <v>1534</v>
      </c>
      <c r="I6" s="33">
        <v>200</v>
      </c>
      <c r="J6" s="34">
        <f t="shared" si="1"/>
        <v>0.1303780964797914</v>
      </c>
      <c r="K6" s="50"/>
      <c r="L6" s="31" t="s">
        <v>5</v>
      </c>
      <c r="M6" s="32">
        <v>1537</v>
      </c>
      <c r="N6" s="33">
        <v>165</v>
      </c>
      <c r="O6" s="34">
        <f t="shared" si="2"/>
        <v>0.10735198438516591</v>
      </c>
      <c r="Q6" s="31" t="s">
        <v>5</v>
      </c>
      <c r="R6" s="32">
        <v>1540</v>
      </c>
      <c r="S6" s="33">
        <v>121</v>
      </c>
      <c r="T6" s="34">
        <f t="shared" si="3"/>
        <v>7.857142857142857E-2</v>
      </c>
      <c r="V6" s="31" t="s">
        <v>5</v>
      </c>
      <c r="W6" s="32">
        <v>1540</v>
      </c>
      <c r="X6" s="33">
        <v>138</v>
      </c>
      <c r="Y6" s="34">
        <f t="shared" si="4"/>
        <v>8.9610389610389612E-2</v>
      </c>
      <c r="AA6" s="31" t="s">
        <v>5</v>
      </c>
      <c r="AB6" s="32">
        <v>1542</v>
      </c>
      <c r="AC6" s="33">
        <v>184</v>
      </c>
      <c r="AD6" s="34">
        <f t="shared" si="5"/>
        <v>0.11932555123216602</v>
      </c>
      <c r="AF6" s="31" t="s">
        <v>5</v>
      </c>
      <c r="AG6" s="32">
        <v>1544</v>
      </c>
      <c r="AH6" s="33">
        <v>156</v>
      </c>
      <c r="AI6" s="34">
        <f t="shared" si="6"/>
        <v>0.10103626943005181</v>
      </c>
      <c r="AK6" s="31" t="s">
        <v>5</v>
      </c>
      <c r="AL6" s="32">
        <v>1533</v>
      </c>
      <c r="AM6" s="33">
        <v>157</v>
      </c>
      <c r="AN6" s="34">
        <f t="shared" si="7"/>
        <v>0.10241356816699282</v>
      </c>
      <c r="AP6" s="31" t="s">
        <v>5</v>
      </c>
      <c r="AQ6" s="32">
        <v>1504</v>
      </c>
      <c r="AR6" s="33">
        <v>124</v>
      </c>
      <c r="AS6" s="34">
        <f t="shared" si="8"/>
        <v>8.2446808510638292E-2</v>
      </c>
      <c r="AU6" s="31" t="s">
        <v>5</v>
      </c>
      <c r="AV6" s="32">
        <v>1502</v>
      </c>
      <c r="AW6" s="33">
        <v>146</v>
      </c>
      <c r="AX6" s="34">
        <f t="shared" si="9"/>
        <v>9.7203728362183758E-2</v>
      </c>
      <c r="AZ6" s="31" t="s">
        <v>5</v>
      </c>
      <c r="BA6" s="32">
        <v>1517</v>
      </c>
      <c r="BB6" s="33">
        <v>333</v>
      </c>
      <c r="BC6" s="34">
        <f t="shared" si="10"/>
        <v>0.21951219512195122</v>
      </c>
      <c r="BE6" s="31" t="s">
        <v>5</v>
      </c>
      <c r="BF6" s="32">
        <v>1510</v>
      </c>
      <c r="BG6" s="33">
        <v>1360</v>
      </c>
      <c r="BH6" s="34">
        <f t="shared" si="11"/>
        <v>0.90066225165562919</v>
      </c>
      <c r="BJ6" s="31" t="s">
        <v>5</v>
      </c>
      <c r="BK6" s="32">
        <v>1518</v>
      </c>
      <c r="BL6" s="33">
        <v>164</v>
      </c>
      <c r="BM6" s="34">
        <f t="shared" si="12"/>
        <v>0.1080368906455863</v>
      </c>
      <c r="BO6" s="31" t="s">
        <v>5</v>
      </c>
      <c r="BP6" s="32">
        <v>1513</v>
      </c>
      <c r="BQ6" s="33">
        <v>215</v>
      </c>
      <c r="BR6" s="34">
        <f t="shared" si="13"/>
        <v>0.14210178453403832</v>
      </c>
      <c r="BT6" s="31" t="s">
        <v>5</v>
      </c>
      <c r="BU6" s="32">
        <v>1508</v>
      </c>
      <c r="BV6" s="33">
        <v>166</v>
      </c>
      <c r="BW6" s="34">
        <f t="shared" si="14"/>
        <v>0.11007957559681697</v>
      </c>
      <c r="BY6" s="31" t="s">
        <v>5</v>
      </c>
      <c r="BZ6" s="32">
        <v>1505</v>
      </c>
      <c r="CA6" s="33">
        <v>147</v>
      </c>
      <c r="CB6" s="34">
        <f t="shared" si="15"/>
        <v>9.7674418604651161E-2</v>
      </c>
      <c r="CD6" s="31" t="s">
        <v>5</v>
      </c>
      <c r="CE6" s="32">
        <v>1506</v>
      </c>
      <c r="CF6" s="33">
        <v>147</v>
      </c>
      <c r="CG6" s="34">
        <f t="shared" si="16"/>
        <v>9.7609561752988044E-2</v>
      </c>
      <c r="CI6" s="31" t="s">
        <v>5</v>
      </c>
      <c r="CJ6" s="32">
        <v>1507</v>
      </c>
      <c r="CK6" s="33">
        <v>138</v>
      </c>
      <c r="CL6" s="34">
        <f t="shared" si="17"/>
        <v>9.1572660915726606E-2</v>
      </c>
      <c r="CN6" s="31" t="s">
        <v>5</v>
      </c>
      <c r="CO6" s="32">
        <v>1502</v>
      </c>
      <c r="CP6" s="33">
        <v>159</v>
      </c>
      <c r="CQ6" s="34">
        <f t="shared" si="18"/>
        <v>0.10585885486018642</v>
      </c>
      <c r="CS6" s="31" t="s">
        <v>5</v>
      </c>
      <c r="CT6" s="32">
        <v>1496</v>
      </c>
      <c r="CU6" s="33">
        <v>168</v>
      </c>
      <c r="CV6" s="34">
        <f t="shared" si="19"/>
        <v>0.11229946524064172</v>
      </c>
      <c r="CX6" s="31" t="s">
        <v>5</v>
      </c>
      <c r="CY6" s="32">
        <v>1486</v>
      </c>
      <c r="CZ6" s="33">
        <v>115</v>
      </c>
      <c r="DA6" s="34">
        <f t="shared" si="20"/>
        <v>7.7388963660834462E-2</v>
      </c>
      <c r="DC6" s="31" t="s">
        <v>5</v>
      </c>
      <c r="DD6" s="32">
        <v>1497</v>
      </c>
      <c r="DE6" s="33">
        <v>164</v>
      </c>
      <c r="DF6" s="34">
        <f t="shared" si="21"/>
        <v>0.10955243820975284</v>
      </c>
      <c r="DH6" s="31" t="s">
        <v>5</v>
      </c>
      <c r="DI6" s="32">
        <v>1495</v>
      </c>
      <c r="DJ6" s="33">
        <v>309</v>
      </c>
      <c r="DK6" s="34">
        <f t="shared" si="22"/>
        <v>0.20668896321070235</v>
      </c>
      <c r="DM6" s="31" t="s">
        <v>5</v>
      </c>
      <c r="DN6" s="32">
        <v>1491</v>
      </c>
      <c r="DO6" s="33">
        <v>313</v>
      </c>
      <c r="DP6" s="34">
        <f t="shared" si="23"/>
        <v>0.20992622401073105</v>
      </c>
      <c r="DR6" s="31" t="s">
        <v>5</v>
      </c>
      <c r="DS6" s="32">
        <v>1466</v>
      </c>
      <c r="DT6" s="33">
        <v>134</v>
      </c>
      <c r="DU6" s="34">
        <f t="shared" si="24"/>
        <v>9.1405184174624829E-2</v>
      </c>
      <c r="DW6" s="31" t="s">
        <v>5</v>
      </c>
      <c r="DX6" s="32">
        <v>1466</v>
      </c>
      <c r="DY6" s="33">
        <v>185</v>
      </c>
      <c r="DZ6" s="34">
        <f t="shared" si="25"/>
        <v>0.126193724420191</v>
      </c>
      <c r="EB6" s="31" t="s">
        <v>5</v>
      </c>
      <c r="EC6" s="32">
        <v>1457</v>
      </c>
      <c r="ED6" s="33">
        <v>279</v>
      </c>
      <c r="EE6" s="34">
        <f t="shared" si="26"/>
        <v>0.19148936170212766</v>
      </c>
      <c r="EG6" s="31" t="s">
        <v>5</v>
      </c>
      <c r="EH6" s="32">
        <v>1440</v>
      </c>
      <c r="EI6" s="33">
        <v>495</v>
      </c>
      <c r="EJ6" s="34">
        <f t="shared" si="27"/>
        <v>0.34375</v>
      </c>
      <c r="EL6" s="31" t="s">
        <v>5</v>
      </c>
      <c r="EM6" s="32">
        <v>1415</v>
      </c>
      <c r="EN6" s="33">
        <v>57</v>
      </c>
      <c r="EO6" s="34">
        <f t="shared" si="28"/>
        <v>4.0282685512367494E-2</v>
      </c>
      <c r="EQ6" s="31" t="s">
        <v>5</v>
      </c>
      <c r="ER6" s="32">
        <v>1408</v>
      </c>
      <c r="ES6" s="33">
        <v>57</v>
      </c>
      <c r="ET6" s="34">
        <f t="shared" si="29"/>
        <v>4.0482954545454544E-2</v>
      </c>
      <c r="EV6" s="31" t="s">
        <v>5</v>
      </c>
      <c r="EW6" s="32">
        <v>1392</v>
      </c>
      <c r="EX6" s="33">
        <v>54</v>
      </c>
      <c r="EY6" s="34">
        <f t="shared" si="30"/>
        <v>3.8793103448275863E-2</v>
      </c>
      <c r="FA6" s="31" t="s">
        <v>5</v>
      </c>
      <c r="FB6" s="32">
        <v>1390</v>
      </c>
      <c r="FC6" s="33">
        <v>43</v>
      </c>
      <c r="FD6" s="34">
        <f t="shared" si="31"/>
        <v>3.0935251798561152E-2</v>
      </c>
      <c r="FF6" s="31" t="s">
        <v>5</v>
      </c>
      <c r="FG6" s="32">
        <v>1391</v>
      </c>
      <c r="FH6" s="33">
        <v>43</v>
      </c>
      <c r="FI6" s="34">
        <f t="shared" si="32"/>
        <v>3.0913012221423435E-2</v>
      </c>
      <c r="FK6" s="31" t="s">
        <v>5</v>
      </c>
      <c r="FL6" s="32">
        <v>1379</v>
      </c>
      <c r="FM6" s="33">
        <v>39</v>
      </c>
      <c r="FN6" s="34">
        <f t="shared" si="33"/>
        <v>2.8281363306744016E-2</v>
      </c>
      <c r="FP6" s="31" t="s">
        <v>5</v>
      </c>
      <c r="FQ6" s="32">
        <v>1381</v>
      </c>
      <c r="FR6" s="33">
        <v>53</v>
      </c>
      <c r="FS6" s="34">
        <f t="shared" si="34"/>
        <v>3.8377986965966691E-2</v>
      </c>
      <c r="FU6" s="31" t="s">
        <v>5</v>
      </c>
      <c r="FV6" s="32">
        <v>1365</v>
      </c>
      <c r="FW6" s="33">
        <v>45</v>
      </c>
      <c r="FX6" s="34">
        <f t="shared" si="35"/>
        <v>3.2967032967032968E-2</v>
      </c>
      <c r="FZ6" s="31" t="s">
        <v>5</v>
      </c>
      <c r="GA6" s="32">
        <v>1344</v>
      </c>
      <c r="GB6" s="33">
        <v>33</v>
      </c>
      <c r="GC6" s="34">
        <f t="shared" si="36"/>
        <v>2.4553571428571428E-2</v>
      </c>
      <c r="GE6" s="31" t="s">
        <v>5</v>
      </c>
      <c r="GF6" s="32">
        <v>1346</v>
      </c>
      <c r="GG6" s="33">
        <v>52</v>
      </c>
      <c r="GH6" s="34">
        <f t="shared" si="37"/>
        <v>3.8632986627043092E-2</v>
      </c>
    </row>
    <row r="7" spans="1:190">
      <c r="A7" s="3" t="s">
        <v>6</v>
      </c>
      <c r="B7" s="27" t="s">
        <v>41</v>
      </c>
      <c r="C7" s="28">
        <v>551</v>
      </c>
      <c r="D7" s="29">
        <v>82</v>
      </c>
      <c r="E7" s="30">
        <f t="shared" si="0"/>
        <v>0.14882032667876588</v>
      </c>
      <c r="F7" s="50"/>
      <c r="G7" s="27" t="s">
        <v>41</v>
      </c>
      <c r="H7" s="28">
        <v>572</v>
      </c>
      <c r="I7" s="29">
        <v>110</v>
      </c>
      <c r="J7" s="30">
        <f t="shared" si="1"/>
        <v>0.19230769230769232</v>
      </c>
      <c r="K7" s="50"/>
      <c r="L7" s="27" t="s">
        <v>41</v>
      </c>
      <c r="M7" s="28">
        <v>578</v>
      </c>
      <c r="N7" s="29">
        <v>100</v>
      </c>
      <c r="O7" s="30">
        <f t="shared" si="2"/>
        <v>0.17301038062283736</v>
      </c>
      <c r="Q7" s="27" t="s">
        <v>41</v>
      </c>
      <c r="R7" s="28">
        <v>580</v>
      </c>
      <c r="S7" s="29">
        <v>83</v>
      </c>
      <c r="T7" s="30">
        <f t="shared" si="3"/>
        <v>0.14310344827586208</v>
      </c>
      <c r="V7" s="27" t="s">
        <v>41</v>
      </c>
      <c r="W7" s="28">
        <v>578</v>
      </c>
      <c r="X7" s="29">
        <v>78</v>
      </c>
      <c r="Y7" s="30">
        <f t="shared" si="4"/>
        <v>0.13494809688581316</v>
      </c>
      <c r="AA7" s="27" t="s">
        <v>41</v>
      </c>
      <c r="AB7" s="28">
        <v>581</v>
      </c>
      <c r="AC7" s="29">
        <v>103</v>
      </c>
      <c r="AD7" s="30">
        <f t="shared" si="5"/>
        <v>0.17728055077452667</v>
      </c>
      <c r="AF7" s="27" t="s">
        <v>41</v>
      </c>
      <c r="AG7" s="28">
        <v>586</v>
      </c>
      <c r="AH7" s="29">
        <v>105</v>
      </c>
      <c r="AI7" s="30">
        <f t="shared" si="6"/>
        <v>0.17918088737201365</v>
      </c>
      <c r="AK7" s="27" t="s">
        <v>41</v>
      </c>
      <c r="AL7" s="28">
        <v>592</v>
      </c>
      <c r="AM7" s="29">
        <v>99</v>
      </c>
      <c r="AN7" s="30">
        <f t="shared" si="7"/>
        <v>0.16722972972972974</v>
      </c>
      <c r="AP7" s="27" t="s">
        <v>41</v>
      </c>
      <c r="AQ7" s="28">
        <v>589</v>
      </c>
      <c r="AR7" s="29">
        <v>75</v>
      </c>
      <c r="AS7" s="30">
        <f t="shared" si="8"/>
        <v>0.12733446519524619</v>
      </c>
      <c r="AU7" s="27" t="s">
        <v>41</v>
      </c>
      <c r="AV7" s="28">
        <v>594</v>
      </c>
      <c r="AW7" s="29">
        <v>91</v>
      </c>
      <c r="AX7" s="30">
        <f t="shared" si="9"/>
        <v>0.1531986531986532</v>
      </c>
      <c r="AZ7" s="27" t="s">
        <v>41</v>
      </c>
      <c r="BA7" s="28">
        <v>597</v>
      </c>
      <c r="BB7" s="29">
        <v>161</v>
      </c>
      <c r="BC7" s="30">
        <f t="shared" si="10"/>
        <v>0.26968174204355111</v>
      </c>
      <c r="BE7" s="27" t="s">
        <v>41</v>
      </c>
      <c r="BF7" s="28">
        <v>597</v>
      </c>
      <c r="BG7" s="29">
        <v>597</v>
      </c>
      <c r="BH7" s="30">
        <f t="shared" si="11"/>
        <v>1</v>
      </c>
      <c r="BJ7" s="27" t="s">
        <v>41</v>
      </c>
      <c r="BK7" s="28">
        <v>600</v>
      </c>
      <c r="BL7" s="29">
        <v>104</v>
      </c>
      <c r="BM7" s="30">
        <f t="shared" si="12"/>
        <v>0.17333333333333334</v>
      </c>
      <c r="BO7" s="27" t="s">
        <v>41</v>
      </c>
      <c r="BP7" s="28">
        <v>603</v>
      </c>
      <c r="BQ7" s="29">
        <v>105</v>
      </c>
      <c r="BR7" s="30">
        <f t="shared" si="13"/>
        <v>0.17412935323383086</v>
      </c>
      <c r="BT7" s="27" t="s">
        <v>41</v>
      </c>
      <c r="BU7" s="28">
        <v>606</v>
      </c>
      <c r="BV7" s="29">
        <v>98</v>
      </c>
      <c r="BW7" s="30">
        <f t="shared" si="14"/>
        <v>0.1617161716171617</v>
      </c>
      <c r="BY7" s="27" t="s">
        <v>41</v>
      </c>
      <c r="BZ7" s="28">
        <v>609</v>
      </c>
      <c r="CA7" s="29">
        <v>90</v>
      </c>
      <c r="CB7" s="30">
        <f t="shared" si="15"/>
        <v>0.14778325123152711</v>
      </c>
      <c r="CD7" s="27" t="s">
        <v>41</v>
      </c>
      <c r="CE7" s="28">
        <v>608</v>
      </c>
      <c r="CF7" s="29">
        <v>88</v>
      </c>
      <c r="CG7" s="30">
        <f t="shared" si="16"/>
        <v>0.14473684210526316</v>
      </c>
      <c r="CI7" s="27" t="s">
        <v>41</v>
      </c>
      <c r="CJ7" s="28">
        <v>611</v>
      </c>
      <c r="CK7" s="29">
        <v>72</v>
      </c>
      <c r="CL7" s="30">
        <f t="shared" si="17"/>
        <v>0.11783960720130933</v>
      </c>
      <c r="CN7" s="27" t="s">
        <v>41</v>
      </c>
      <c r="CO7" s="28">
        <v>617</v>
      </c>
      <c r="CP7" s="29">
        <v>100</v>
      </c>
      <c r="CQ7" s="30">
        <f t="shared" si="18"/>
        <v>0.16207455429497569</v>
      </c>
      <c r="CS7" s="27" t="s">
        <v>41</v>
      </c>
      <c r="CT7" s="28">
        <v>614</v>
      </c>
      <c r="CU7" s="29">
        <v>99</v>
      </c>
      <c r="CV7" s="30">
        <f t="shared" si="19"/>
        <v>0.16123778501628663</v>
      </c>
      <c r="CX7" s="27" t="s">
        <v>41</v>
      </c>
      <c r="CY7" s="28">
        <v>617</v>
      </c>
      <c r="CZ7" s="29">
        <v>61</v>
      </c>
      <c r="DA7" s="30">
        <f t="shared" si="20"/>
        <v>9.8865478119935166E-2</v>
      </c>
      <c r="DC7" s="27" t="s">
        <v>41</v>
      </c>
      <c r="DD7" s="28">
        <v>611</v>
      </c>
      <c r="DE7" s="29">
        <v>100</v>
      </c>
      <c r="DF7" s="30">
        <f t="shared" si="21"/>
        <v>0.16366612111292964</v>
      </c>
      <c r="DH7" s="27" t="s">
        <v>41</v>
      </c>
      <c r="DI7" s="28">
        <v>611</v>
      </c>
      <c r="DJ7" s="29">
        <v>169</v>
      </c>
      <c r="DK7" s="30">
        <f t="shared" si="22"/>
        <v>0.27659574468085107</v>
      </c>
      <c r="DM7" s="27" t="s">
        <v>41</v>
      </c>
      <c r="DN7" s="28">
        <v>615</v>
      </c>
      <c r="DO7" s="29">
        <v>138</v>
      </c>
      <c r="DP7" s="30">
        <f t="shared" si="23"/>
        <v>0.22439024390243903</v>
      </c>
      <c r="DR7" s="27" t="s">
        <v>41</v>
      </c>
      <c r="DS7" s="28">
        <v>614</v>
      </c>
      <c r="DT7" s="29">
        <v>89</v>
      </c>
      <c r="DU7" s="30">
        <f t="shared" si="24"/>
        <v>0.14495114006514659</v>
      </c>
      <c r="DW7" s="27" t="s">
        <v>41</v>
      </c>
      <c r="DX7" s="28">
        <v>614</v>
      </c>
      <c r="DY7" s="29">
        <v>101</v>
      </c>
      <c r="DZ7" s="30">
        <f t="shared" si="25"/>
        <v>0.16449511400651465</v>
      </c>
      <c r="EB7" s="27" t="s">
        <v>41</v>
      </c>
      <c r="EC7" s="28">
        <v>626</v>
      </c>
      <c r="ED7" s="29">
        <v>121</v>
      </c>
      <c r="EE7" s="30">
        <f t="shared" si="26"/>
        <v>0.19329073482428116</v>
      </c>
      <c r="EG7" s="27" t="s">
        <v>41</v>
      </c>
      <c r="EH7" s="28">
        <v>629</v>
      </c>
      <c r="EI7" s="29">
        <v>176</v>
      </c>
      <c r="EJ7" s="30">
        <f t="shared" si="27"/>
        <v>0.27980922098569155</v>
      </c>
      <c r="EL7" s="27" t="s">
        <v>41</v>
      </c>
      <c r="EM7" s="28">
        <v>624</v>
      </c>
      <c r="EN7" s="29">
        <v>37</v>
      </c>
      <c r="EO7" s="30">
        <f t="shared" si="28"/>
        <v>5.9294871794871792E-2</v>
      </c>
      <c r="EQ7" s="27" t="s">
        <v>41</v>
      </c>
      <c r="ER7" s="28">
        <v>620</v>
      </c>
      <c r="ES7" s="29">
        <v>31</v>
      </c>
      <c r="ET7" s="30">
        <f t="shared" si="29"/>
        <v>0.05</v>
      </c>
      <c r="EV7" s="27" t="s">
        <v>41</v>
      </c>
      <c r="EW7" s="28">
        <v>619</v>
      </c>
      <c r="EX7" s="29">
        <v>35</v>
      </c>
      <c r="EY7" s="30">
        <f t="shared" si="30"/>
        <v>5.6542810985460421E-2</v>
      </c>
      <c r="FA7" s="27" t="s">
        <v>41</v>
      </c>
      <c r="FB7" s="28">
        <v>618</v>
      </c>
      <c r="FC7" s="29">
        <v>29</v>
      </c>
      <c r="FD7" s="30">
        <f t="shared" si="31"/>
        <v>4.6925566343042069E-2</v>
      </c>
      <c r="FF7" s="27" t="s">
        <v>41</v>
      </c>
      <c r="FG7" s="28">
        <v>616</v>
      </c>
      <c r="FH7" s="29">
        <v>27</v>
      </c>
      <c r="FI7" s="30">
        <f t="shared" si="32"/>
        <v>4.3831168831168832E-2</v>
      </c>
      <c r="FK7" s="27" t="s">
        <v>41</v>
      </c>
      <c r="FL7" s="28">
        <v>611</v>
      </c>
      <c r="FM7" s="29">
        <v>28</v>
      </c>
      <c r="FN7" s="30">
        <f t="shared" si="33"/>
        <v>4.5826513911620292E-2</v>
      </c>
      <c r="FP7" s="27" t="s">
        <v>41</v>
      </c>
      <c r="FQ7" s="28">
        <v>607</v>
      </c>
      <c r="FR7" s="29">
        <v>27</v>
      </c>
      <c r="FS7" s="30">
        <f t="shared" si="34"/>
        <v>4.4481054365733116E-2</v>
      </c>
      <c r="FU7" s="27" t="s">
        <v>41</v>
      </c>
      <c r="FV7" s="28">
        <v>607</v>
      </c>
      <c r="FW7" s="29">
        <v>28</v>
      </c>
      <c r="FX7" s="30">
        <f t="shared" si="35"/>
        <v>4.6128500823723231E-2</v>
      </c>
      <c r="FZ7" s="27" t="s">
        <v>41</v>
      </c>
      <c r="GA7" s="28">
        <v>601</v>
      </c>
      <c r="GB7" s="29">
        <v>20</v>
      </c>
      <c r="GC7" s="30">
        <f t="shared" si="36"/>
        <v>3.3277870216306155E-2</v>
      </c>
      <c r="GE7" s="27" t="s">
        <v>41</v>
      </c>
      <c r="GF7" s="28">
        <v>603</v>
      </c>
      <c r="GG7" s="29">
        <v>15</v>
      </c>
      <c r="GH7" s="30">
        <f t="shared" si="37"/>
        <v>2.4875621890547265E-2</v>
      </c>
    </row>
    <row r="8" spans="1:190">
      <c r="A8" s="6"/>
      <c r="B8" s="31" t="s">
        <v>4</v>
      </c>
      <c r="C8" s="32">
        <v>492</v>
      </c>
      <c r="D8" s="33">
        <v>76</v>
      </c>
      <c r="E8" s="34">
        <f t="shared" si="0"/>
        <v>0.15447154471544716</v>
      </c>
      <c r="F8" s="50"/>
      <c r="G8" s="31" t="s">
        <v>4</v>
      </c>
      <c r="H8" s="32">
        <v>510</v>
      </c>
      <c r="I8" s="33">
        <v>97</v>
      </c>
      <c r="J8" s="34">
        <f t="shared" si="1"/>
        <v>0.19019607843137254</v>
      </c>
      <c r="K8" s="50"/>
      <c r="L8" s="31" t="s">
        <v>4</v>
      </c>
      <c r="M8" s="32">
        <v>516</v>
      </c>
      <c r="N8" s="33">
        <v>95</v>
      </c>
      <c r="O8" s="34">
        <f t="shared" si="2"/>
        <v>0.18410852713178294</v>
      </c>
      <c r="Q8" s="31" t="s">
        <v>4</v>
      </c>
      <c r="R8" s="32">
        <v>517</v>
      </c>
      <c r="S8" s="33">
        <v>77</v>
      </c>
      <c r="T8" s="34">
        <f t="shared" si="3"/>
        <v>0.14893617021276595</v>
      </c>
      <c r="V8" s="31" t="s">
        <v>4</v>
      </c>
      <c r="W8" s="32">
        <v>516</v>
      </c>
      <c r="X8" s="33">
        <v>69</v>
      </c>
      <c r="Y8" s="34">
        <f t="shared" si="4"/>
        <v>0.13372093023255813</v>
      </c>
      <c r="AA8" s="31" t="s">
        <v>4</v>
      </c>
      <c r="AB8" s="32">
        <v>519</v>
      </c>
      <c r="AC8" s="33">
        <v>92</v>
      </c>
      <c r="AD8" s="34">
        <f t="shared" si="5"/>
        <v>0.17726396917148363</v>
      </c>
      <c r="AF8" s="31" t="s">
        <v>4</v>
      </c>
      <c r="AG8" s="32">
        <v>523</v>
      </c>
      <c r="AH8" s="33">
        <v>94</v>
      </c>
      <c r="AI8" s="34">
        <f t="shared" si="6"/>
        <v>0.17973231357552583</v>
      </c>
      <c r="AK8" s="31" t="s">
        <v>4</v>
      </c>
      <c r="AL8" s="32">
        <v>527</v>
      </c>
      <c r="AM8" s="33">
        <v>90</v>
      </c>
      <c r="AN8" s="34">
        <f t="shared" si="7"/>
        <v>0.17077798861480076</v>
      </c>
      <c r="AP8" s="31" t="s">
        <v>4</v>
      </c>
      <c r="AQ8" s="32">
        <v>524</v>
      </c>
      <c r="AR8" s="33">
        <v>71</v>
      </c>
      <c r="AS8" s="34">
        <f t="shared" si="8"/>
        <v>0.13549618320610687</v>
      </c>
      <c r="AU8" s="31" t="s">
        <v>4</v>
      </c>
      <c r="AV8" s="32">
        <v>528</v>
      </c>
      <c r="AW8" s="33">
        <v>83</v>
      </c>
      <c r="AX8" s="34">
        <f t="shared" si="9"/>
        <v>0.1571969696969697</v>
      </c>
      <c r="AZ8" s="31" t="s">
        <v>4</v>
      </c>
      <c r="BA8" s="32">
        <v>531</v>
      </c>
      <c r="BB8" s="33">
        <v>138</v>
      </c>
      <c r="BC8" s="34">
        <f t="shared" si="10"/>
        <v>0.25988700564971751</v>
      </c>
      <c r="BE8" s="31" t="s">
        <v>4</v>
      </c>
      <c r="BF8" s="32">
        <v>532</v>
      </c>
      <c r="BG8" s="33">
        <v>520</v>
      </c>
      <c r="BH8" s="34">
        <f t="shared" si="11"/>
        <v>0.97744360902255634</v>
      </c>
      <c r="BJ8" s="31" t="s">
        <v>4</v>
      </c>
      <c r="BK8" s="32">
        <v>536</v>
      </c>
      <c r="BL8" s="33">
        <v>96</v>
      </c>
      <c r="BM8" s="34">
        <f t="shared" si="12"/>
        <v>0.17910447761194029</v>
      </c>
      <c r="BO8" s="31" t="s">
        <v>4</v>
      </c>
      <c r="BP8" s="32">
        <v>537</v>
      </c>
      <c r="BQ8" s="33">
        <v>91</v>
      </c>
      <c r="BR8" s="34">
        <f t="shared" si="13"/>
        <v>0.16945996275605213</v>
      </c>
      <c r="BT8" s="31" t="s">
        <v>4</v>
      </c>
      <c r="BU8" s="32">
        <v>540</v>
      </c>
      <c r="BV8" s="33">
        <v>89</v>
      </c>
      <c r="BW8" s="34">
        <f t="shared" si="14"/>
        <v>0.1648148148148148</v>
      </c>
      <c r="BY8" s="31" t="s">
        <v>4</v>
      </c>
      <c r="BZ8" s="32">
        <v>545</v>
      </c>
      <c r="CA8" s="33">
        <v>83</v>
      </c>
      <c r="CB8" s="34">
        <f t="shared" si="15"/>
        <v>0.15229357798165138</v>
      </c>
      <c r="CD8" s="31" t="s">
        <v>4</v>
      </c>
      <c r="CE8" s="32">
        <v>545</v>
      </c>
      <c r="CF8" s="33">
        <v>83</v>
      </c>
      <c r="CG8" s="34">
        <f t="shared" si="16"/>
        <v>0.15229357798165138</v>
      </c>
      <c r="CI8" s="31" t="s">
        <v>4</v>
      </c>
      <c r="CJ8" s="32">
        <v>547</v>
      </c>
      <c r="CK8" s="33">
        <v>64</v>
      </c>
      <c r="CL8" s="34">
        <f t="shared" si="17"/>
        <v>0.1170018281535649</v>
      </c>
      <c r="CN8" s="31" t="s">
        <v>4</v>
      </c>
      <c r="CO8" s="32">
        <v>550</v>
      </c>
      <c r="CP8" s="33">
        <v>95</v>
      </c>
      <c r="CQ8" s="34">
        <f t="shared" si="18"/>
        <v>0.17272727272727273</v>
      </c>
      <c r="CS8" s="31" t="s">
        <v>4</v>
      </c>
      <c r="CT8" s="32">
        <v>553</v>
      </c>
      <c r="CU8" s="33">
        <v>94</v>
      </c>
      <c r="CV8" s="34">
        <f t="shared" si="19"/>
        <v>0.16998191681735986</v>
      </c>
      <c r="CX8" s="31" t="s">
        <v>4</v>
      </c>
      <c r="CY8" s="32">
        <v>556</v>
      </c>
      <c r="CZ8" s="33">
        <v>55</v>
      </c>
      <c r="DA8" s="34">
        <f t="shared" si="20"/>
        <v>9.8920863309352514E-2</v>
      </c>
      <c r="DC8" s="31" t="s">
        <v>4</v>
      </c>
      <c r="DD8" s="32">
        <v>550</v>
      </c>
      <c r="DE8" s="33">
        <v>91</v>
      </c>
      <c r="DF8" s="34">
        <f t="shared" si="21"/>
        <v>0.16545454545454547</v>
      </c>
      <c r="DH8" s="31" t="s">
        <v>4</v>
      </c>
      <c r="DI8" s="32">
        <v>552</v>
      </c>
      <c r="DJ8" s="33">
        <v>152</v>
      </c>
      <c r="DK8" s="34">
        <f t="shared" si="22"/>
        <v>0.27536231884057971</v>
      </c>
      <c r="DM8" s="31" t="s">
        <v>4</v>
      </c>
      <c r="DN8" s="32">
        <v>556</v>
      </c>
      <c r="DO8" s="33">
        <v>124</v>
      </c>
      <c r="DP8" s="34">
        <f t="shared" si="23"/>
        <v>0.22302158273381295</v>
      </c>
      <c r="DR8" s="31" t="s">
        <v>4</v>
      </c>
      <c r="DS8" s="32">
        <v>556</v>
      </c>
      <c r="DT8" s="33">
        <v>82</v>
      </c>
      <c r="DU8" s="34">
        <f t="shared" si="24"/>
        <v>0.14748201438848921</v>
      </c>
      <c r="DW8" s="31" t="s">
        <v>4</v>
      </c>
      <c r="DX8" s="32">
        <v>556</v>
      </c>
      <c r="DY8" s="33">
        <v>94</v>
      </c>
      <c r="DZ8" s="34">
        <f t="shared" si="25"/>
        <v>0.16906474820143885</v>
      </c>
      <c r="EB8" s="31" t="s">
        <v>4</v>
      </c>
      <c r="EC8" s="32">
        <v>569</v>
      </c>
      <c r="ED8" s="33">
        <v>114</v>
      </c>
      <c r="EE8" s="34">
        <f t="shared" si="26"/>
        <v>0.20035149384885764</v>
      </c>
      <c r="EG8" s="31" t="s">
        <v>4</v>
      </c>
      <c r="EH8" s="32">
        <v>572</v>
      </c>
      <c r="EI8" s="33">
        <v>155</v>
      </c>
      <c r="EJ8" s="34">
        <f t="shared" si="27"/>
        <v>0.27097902097902099</v>
      </c>
      <c r="EL8" s="31" t="s">
        <v>4</v>
      </c>
      <c r="EM8" s="32">
        <v>571</v>
      </c>
      <c r="EN8" s="33">
        <v>34</v>
      </c>
      <c r="EO8" s="34">
        <f t="shared" si="28"/>
        <v>5.9544658493870403E-2</v>
      </c>
      <c r="EQ8" s="31" t="s">
        <v>4</v>
      </c>
      <c r="ER8" s="32">
        <v>567</v>
      </c>
      <c r="ES8" s="33">
        <v>27</v>
      </c>
      <c r="ET8" s="34">
        <f t="shared" si="29"/>
        <v>4.7619047619047616E-2</v>
      </c>
      <c r="EV8" s="31" t="s">
        <v>4</v>
      </c>
      <c r="EW8" s="32">
        <v>566</v>
      </c>
      <c r="EX8" s="33">
        <v>31</v>
      </c>
      <c r="EY8" s="34">
        <f t="shared" si="30"/>
        <v>5.4770318021201414E-2</v>
      </c>
      <c r="FA8" s="31" t="s">
        <v>4</v>
      </c>
      <c r="FB8" s="32">
        <v>566</v>
      </c>
      <c r="FC8" s="33">
        <v>26</v>
      </c>
      <c r="FD8" s="34">
        <f t="shared" si="31"/>
        <v>4.5936395759717315E-2</v>
      </c>
      <c r="FF8" s="31" t="s">
        <v>4</v>
      </c>
      <c r="FG8" s="32">
        <v>565</v>
      </c>
      <c r="FH8" s="33">
        <v>23</v>
      </c>
      <c r="FI8" s="34">
        <f t="shared" si="32"/>
        <v>4.0707964601769911E-2</v>
      </c>
      <c r="FK8" s="31" t="s">
        <v>4</v>
      </c>
      <c r="FL8" s="32">
        <v>564</v>
      </c>
      <c r="FM8" s="33">
        <v>27</v>
      </c>
      <c r="FN8" s="34">
        <f t="shared" si="33"/>
        <v>4.7872340425531915E-2</v>
      </c>
      <c r="FP8" s="31" t="s">
        <v>4</v>
      </c>
      <c r="FQ8" s="32">
        <v>562</v>
      </c>
      <c r="FR8" s="33">
        <v>24</v>
      </c>
      <c r="FS8" s="34">
        <f t="shared" si="34"/>
        <v>4.2704626334519574E-2</v>
      </c>
      <c r="FU8" s="31" t="s">
        <v>4</v>
      </c>
      <c r="FV8" s="32">
        <v>562</v>
      </c>
      <c r="FW8" s="33">
        <v>25</v>
      </c>
      <c r="FX8" s="34">
        <f t="shared" si="35"/>
        <v>4.4483985765124558E-2</v>
      </c>
      <c r="FZ8" s="31" t="s">
        <v>4</v>
      </c>
      <c r="GA8" s="32">
        <v>556</v>
      </c>
      <c r="GB8" s="33">
        <v>18</v>
      </c>
      <c r="GC8" s="34">
        <f t="shared" si="36"/>
        <v>3.237410071942446E-2</v>
      </c>
      <c r="GE8" s="31" t="s">
        <v>4</v>
      </c>
      <c r="GF8" s="32">
        <v>558</v>
      </c>
      <c r="GG8" s="33">
        <v>14</v>
      </c>
      <c r="GH8" s="34">
        <f t="shared" si="37"/>
        <v>2.5089605734767026E-2</v>
      </c>
    </row>
    <row r="9" spans="1:190">
      <c r="A9" s="6"/>
      <c r="B9" s="31" t="s">
        <v>5</v>
      </c>
      <c r="C9" s="32">
        <v>59</v>
      </c>
      <c r="D9" s="33">
        <v>6</v>
      </c>
      <c r="E9" s="34">
        <f t="shared" si="0"/>
        <v>0.10169491525423729</v>
      </c>
      <c r="F9" s="50"/>
      <c r="G9" s="31" t="s">
        <v>5</v>
      </c>
      <c r="H9" s="32">
        <v>62</v>
      </c>
      <c r="I9" s="33">
        <v>13</v>
      </c>
      <c r="J9" s="34">
        <f t="shared" si="1"/>
        <v>0.20967741935483872</v>
      </c>
      <c r="K9" s="50"/>
      <c r="L9" s="31" t="s">
        <v>5</v>
      </c>
      <c r="M9" s="32">
        <v>62</v>
      </c>
      <c r="N9" s="33">
        <v>5</v>
      </c>
      <c r="O9" s="34">
        <f t="shared" si="2"/>
        <v>8.0645161290322578E-2</v>
      </c>
      <c r="Q9" s="31" t="s">
        <v>5</v>
      </c>
      <c r="R9" s="32">
        <v>63</v>
      </c>
      <c r="S9" s="33">
        <v>6</v>
      </c>
      <c r="T9" s="34">
        <f t="shared" si="3"/>
        <v>9.5238095238095233E-2</v>
      </c>
      <c r="V9" s="31" t="s">
        <v>5</v>
      </c>
      <c r="W9" s="32">
        <v>62</v>
      </c>
      <c r="X9" s="33">
        <v>9</v>
      </c>
      <c r="Y9" s="34">
        <f t="shared" si="4"/>
        <v>0.14516129032258066</v>
      </c>
      <c r="AA9" s="31" t="s">
        <v>5</v>
      </c>
      <c r="AB9" s="32">
        <v>62</v>
      </c>
      <c r="AC9" s="33">
        <v>11</v>
      </c>
      <c r="AD9" s="34">
        <f t="shared" si="5"/>
        <v>0.17741935483870969</v>
      </c>
      <c r="AF9" s="31" t="s">
        <v>5</v>
      </c>
      <c r="AG9" s="32">
        <v>63</v>
      </c>
      <c r="AH9" s="33">
        <v>11</v>
      </c>
      <c r="AI9" s="34">
        <f t="shared" si="6"/>
        <v>0.17460317460317459</v>
      </c>
      <c r="AK9" s="31" t="s">
        <v>5</v>
      </c>
      <c r="AL9" s="32">
        <v>65</v>
      </c>
      <c r="AM9" s="33">
        <v>9</v>
      </c>
      <c r="AN9" s="34">
        <f t="shared" si="7"/>
        <v>0.13846153846153847</v>
      </c>
      <c r="AP9" s="31" t="s">
        <v>5</v>
      </c>
      <c r="AQ9" s="32">
        <v>65</v>
      </c>
      <c r="AR9" s="33">
        <v>4</v>
      </c>
      <c r="AS9" s="34">
        <f t="shared" si="8"/>
        <v>6.1538461538461542E-2</v>
      </c>
      <c r="AU9" s="31" t="s">
        <v>5</v>
      </c>
      <c r="AV9" s="32">
        <v>66</v>
      </c>
      <c r="AW9" s="33">
        <v>8</v>
      </c>
      <c r="AX9" s="34">
        <f t="shared" si="9"/>
        <v>0.12121212121212122</v>
      </c>
      <c r="AZ9" s="31" t="s">
        <v>5</v>
      </c>
      <c r="BA9" s="32">
        <v>66</v>
      </c>
      <c r="BB9" s="33">
        <v>23</v>
      </c>
      <c r="BC9" s="34">
        <f t="shared" si="10"/>
        <v>0.34848484848484851</v>
      </c>
      <c r="BE9" s="31" t="s">
        <v>5</v>
      </c>
      <c r="BF9" s="32">
        <v>65</v>
      </c>
      <c r="BG9" s="33">
        <v>77</v>
      </c>
      <c r="BH9" s="34">
        <f t="shared" si="11"/>
        <v>1.1846153846153846</v>
      </c>
      <c r="BJ9" s="31" t="s">
        <v>5</v>
      </c>
      <c r="BK9" s="32">
        <v>64</v>
      </c>
      <c r="BL9" s="33">
        <v>8</v>
      </c>
      <c r="BM9" s="34">
        <f t="shared" si="12"/>
        <v>0.125</v>
      </c>
      <c r="BO9" s="31" t="s">
        <v>5</v>
      </c>
      <c r="BP9" s="32">
        <v>66</v>
      </c>
      <c r="BQ9" s="33">
        <v>14</v>
      </c>
      <c r="BR9" s="34">
        <f t="shared" si="13"/>
        <v>0.21212121212121213</v>
      </c>
      <c r="BT9" s="31" t="s">
        <v>5</v>
      </c>
      <c r="BU9" s="32">
        <v>66</v>
      </c>
      <c r="BV9" s="33">
        <v>9</v>
      </c>
      <c r="BW9" s="34">
        <f t="shared" si="14"/>
        <v>0.13636363636363635</v>
      </c>
      <c r="BY9" s="31" t="s">
        <v>5</v>
      </c>
      <c r="BZ9" s="32">
        <v>64</v>
      </c>
      <c r="CA9" s="33">
        <v>7</v>
      </c>
      <c r="CB9" s="34">
        <f t="shared" si="15"/>
        <v>0.109375</v>
      </c>
      <c r="CD9" s="31" t="s">
        <v>5</v>
      </c>
      <c r="CE9" s="32">
        <v>63</v>
      </c>
      <c r="CF9" s="33">
        <v>5</v>
      </c>
      <c r="CG9" s="34">
        <f t="shared" si="16"/>
        <v>7.9365079365079361E-2</v>
      </c>
      <c r="CI9" s="31" t="s">
        <v>5</v>
      </c>
      <c r="CJ9" s="32">
        <v>64</v>
      </c>
      <c r="CK9" s="33">
        <v>8</v>
      </c>
      <c r="CL9" s="34">
        <f t="shared" si="17"/>
        <v>0.125</v>
      </c>
      <c r="CN9" s="31" t="s">
        <v>5</v>
      </c>
      <c r="CO9" s="32">
        <v>67</v>
      </c>
      <c r="CP9" s="33">
        <v>5</v>
      </c>
      <c r="CQ9" s="34">
        <f t="shared" si="18"/>
        <v>7.4626865671641784E-2</v>
      </c>
      <c r="CS9" s="31" t="s">
        <v>5</v>
      </c>
      <c r="CT9" s="32">
        <v>61</v>
      </c>
      <c r="CU9" s="33">
        <v>5</v>
      </c>
      <c r="CV9" s="34">
        <f t="shared" si="19"/>
        <v>8.1967213114754092E-2</v>
      </c>
      <c r="CX9" s="31" t="s">
        <v>5</v>
      </c>
      <c r="CY9" s="32">
        <v>61</v>
      </c>
      <c r="CZ9" s="33">
        <v>6</v>
      </c>
      <c r="DA9" s="34">
        <f t="shared" si="20"/>
        <v>9.8360655737704916E-2</v>
      </c>
      <c r="DC9" s="31" t="s">
        <v>5</v>
      </c>
      <c r="DD9" s="32">
        <v>61</v>
      </c>
      <c r="DE9" s="33">
        <v>9</v>
      </c>
      <c r="DF9" s="34">
        <f t="shared" si="21"/>
        <v>0.14754098360655737</v>
      </c>
      <c r="DH9" s="31" t="s">
        <v>5</v>
      </c>
      <c r="DI9" s="32">
        <v>59</v>
      </c>
      <c r="DJ9" s="33">
        <v>17</v>
      </c>
      <c r="DK9" s="34">
        <f t="shared" si="22"/>
        <v>0.28813559322033899</v>
      </c>
      <c r="DM9" s="31" t="s">
        <v>5</v>
      </c>
      <c r="DN9" s="32">
        <v>59</v>
      </c>
      <c r="DO9" s="33">
        <v>14</v>
      </c>
      <c r="DP9" s="34">
        <f t="shared" si="23"/>
        <v>0.23728813559322035</v>
      </c>
      <c r="DR9" s="31" t="s">
        <v>5</v>
      </c>
      <c r="DS9" s="32">
        <v>58</v>
      </c>
      <c r="DT9" s="33">
        <v>7</v>
      </c>
      <c r="DU9" s="34">
        <f t="shared" si="24"/>
        <v>0.1206896551724138</v>
      </c>
      <c r="DW9" s="31" t="s">
        <v>5</v>
      </c>
      <c r="DX9" s="32">
        <v>58</v>
      </c>
      <c r="DY9" s="33">
        <v>7</v>
      </c>
      <c r="DZ9" s="34">
        <f t="shared" si="25"/>
        <v>0.1206896551724138</v>
      </c>
      <c r="EB9" s="31" t="s">
        <v>5</v>
      </c>
      <c r="EC9" s="32">
        <v>57</v>
      </c>
      <c r="ED9" s="33">
        <v>7</v>
      </c>
      <c r="EE9" s="34">
        <f t="shared" si="26"/>
        <v>0.12280701754385964</v>
      </c>
      <c r="EG9" s="31" t="s">
        <v>5</v>
      </c>
      <c r="EH9" s="32">
        <v>57</v>
      </c>
      <c r="EI9" s="33">
        <v>21</v>
      </c>
      <c r="EJ9" s="34">
        <f t="shared" si="27"/>
        <v>0.36842105263157893</v>
      </c>
      <c r="EL9" s="31" t="s">
        <v>5</v>
      </c>
      <c r="EM9" s="32">
        <v>53</v>
      </c>
      <c r="EN9" s="33">
        <v>3</v>
      </c>
      <c r="EO9" s="34">
        <f t="shared" si="28"/>
        <v>5.6603773584905662E-2</v>
      </c>
      <c r="EQ9" s="31" t="s">
        <v>5</v>
      </c>
      <c r="ER9" s="32">
        <v>53</v>
      </c>
      <c r="ES9" s="33">
        <v>4</v>
      </c>
      <c r="ET9" s="34">
        <f t="shared" si="29"/>
        <v>7.5471698113207544E-2</v>
      </c>
      <c r="EV9" s="31" t="s">
        <v>5</v>
      </c>
      <c r="EW9" s="32">
        <v>53</v>
      </c>
      <c r="EX9" s="33">
        <v>4</v>
      </c>
      <c r="EY9" s="34">
        <f t="shared" si="30"/>
        <v>7.5471698113207544E-2</v>
      </c>
      <c r="FA9" s="31" t="s">
        <v>5</v>
      </c>
      <c r="FB9" s="32">
        <v>52</v>
      </c>
      <c r="FC9" s="33">
        <v>3</v>
      </c>
      <c r="FD9" s="34">
        <f t="shared" si="31"/>
        <v>5.7692307692307696E-2</v>
      </c>
      <c r="FF9" s="31" t="s">
        <v>5</v>
      </c>
      <c r="FG9" s="32">
        <v>51</v>
      </c>
      <c r="FH9" s="33">
        <v>4</v>
      </c>
      <c r="FI9" s="34">
        <f t="shared" si="32"/>
        <v>7.8431372549019607E-2</v>
      </c>
      <c r="FK9" s="31" t="s">
        <v>5</v>
      </c>
      <c r="FL9" s="32">
        <v>47</v>
      </c>
      <c r="FM9" s="33">
        <v>1</v>
      </c>
      <c r="FN9" s="34">
        <f t="shared" si="33"/>
        <v>2.1276595744680851E-2</v>
      </c>
      <c r="FP9" s="31" t="s">
        <v>5</v>
      </c>
      <c r="FQ9" s="32">
        <v>45</v>
      </c>
      <c r="FR9" s="33">
        <v>3</v>
      </c>
      <c r="FS9" s="34">
        <f t="shared" si="34"/>
        <v>6.6666666666666666E-2</v>
      </c>
      <c r="FU9" s="31" t="s">
        <v>5</v>
      </c>
      <c r="FV9" s="32">
        <v>45</v>
      </c>
      <c r="FW9" s="33">
        <v>3</v>
      </c>
      <c r="FX9" s="34">
        <f t="shared" si="35"/>
        <v>6.6666666666666666E-2</v>
      </c>
      <c r="FZ9" s="31" t="s">
        <v>5</v>
      </c>
      <c r="GA9" s="32">
        <v>45</v>
      </c>
      <c r="GB9" s="33">
        <v>2</v>
      </c>
      <c r="GC9" s="34">
        <f t="shared" si="36"/>
        <v>4.4444444444444446E-2</v>
      </c>
      <c r="GE9" s="31" t="s">
        <v>5</v>
      </c>
      <c r="GF9" s="32">
        <v>45</v>
      </c>
      <c r="GG9" s="33">
        <v>1</v>
      </c>
      <c r="GH9" s="34">
        <f t="shared" si="37"/>
        <v>2.2222222222222223E-2</v>
      </c>
    </row>
    <row r="10" spans="1:190">
      <c r="A10" s="3" t="s">
        <v>7</v>
      </c>
      <c r="B10" s="27" t="s">
        <v>41</v>
      </c>
      <c r="C10" s="28">
        <v>995</v>
      </c>
      <c r="D10" s="29">
        <v>113</v>
      </c>
      <c r="E10" s="30">
        <f t="shared" si="0"/>
        <v>0.1135678391959799</v>
      </c>
      <c r="F10" s="50"/>
      <c r="G10" s="27" t="s">
        <v>41</v>
      </c>
      <c r="H10" s="28">
        <v>1003</v>
      </c>
      <c r="I10" s="29">
        <v>138</v>
      </c>
      <c r="J10" s="30">
        <f t="shared" si="1"/>
        <v>0.13758723828514458</v>
      </c>
      <c r="K10" s="50"/>
      <c r="L10" s="27" t="s">
        <v>41</v>
      </c>
      <c r="M10" s="28">
        <v>1000</v>
      </c>
      <c r="N10" s="29">
        <v>121</v>
      </c>
      <c r="O10" s="30">
        <f t="shared" si="2"/>
        <v>0.121</v>
      </c>
      <c r="Q10" s="27" t="s">
        <v>41</v>
      </c>
      <c r="R10" s="28">
        <v>1000</v>
      </c>
      <c r="S10" s="29">
        <v>93</v>
      </c>
      <c r="T10" s="30">
        <f t="shared" si="3"/>
        <v>9.2999999999999999E-2</v>
      </c>
      <c r="V10" s="27" t="s">
        <v>41</v>
      </c>
      <c r="W10" s="28">
        <v>997</v>
      </c>
      <c r="X10" s="29">
        <v>122</v>
      </c>
      <c r="Y10" s="30">
        <f t="shared" si="4"/>
        <v>0.12236710130391174</v>
      </c>
      <c r="AA10" s="27" t="s">
        <v>41</v>
      </c>
      <c r="AB10" s="28">
        <v>999</v>
      </c>
      <c r="AC10" s="29">
        <v>128</v>
      </c>
      <c r="AD10" s="30">
        <f t="shared" si="5"/>
        <v>0.12812812812812813</v>
      </c>
      <c r="AF10" s="27" t="s">
        <v>41</v>
      </c>
      <c r="AG10" s="28">
        <v>1004</v>
      </c>
      <c r="AH10" s="29">
        <v>130</v>
      </c>
      <c r="AI10" s="30">
        <f t="shared" si="6"/>
        <v>0.12948207171314741</v>
      </c>
      <c r="AK10" s="27" t="s">
        <v>41</v>
      </c>
      <c r="AL10" s="28">
        <v>1003</v>
      </c>
      <c r="AM10" s="29">
        <v>130</v>
      </c>
      <c r="AN10" s="30">
        <f t="shared" si="7"/>
        <v>0.1296111665004985</v>
      </c>
      <c r="AP10" s="27" t="s">
        <v>41</v>
      </c>
      <c r="AQ10" s="28">
        <v>1001</v>
      </c>
      <c r="AR10" s="29">
        <v>104</v>
      </c>
      <c r="AS10" s="30">
        <f t="shared" si="8"/>
        <v>0.1038961038961039</v>
      </c>
      <c r="AU10" s="27" t="s">
        <v>41</v>
      </c>
      <c r="AV10" s="28">
        <v>1002</v>
      </c>
      <c r="AW10" s="29">
        <v>120</v>
      </c>
      <c r="AX10" s="30">
        <f t="shared" si="9"/>
        <v>0.11976047904191617</v>
      </c>
      <c r="AZ10" s="27" t="s">
        <v>41</v>
      </c>
      <c r="BA10" s="28">
        <v>1005</v>
      </c>
      <c r="BB10" s="29">
        <v>215</v>
      </c>
      <c r="BC10" s="30">
        <f t="shared" si="10"/>
        <v>0.21393034825870647</v>
      </c>
      <c r="BE10" s="27" t="s">
        <v>41</v>
      </c>
      <c r="BF10" s="28">
        <v>1004</v>
      </c>
      <c r="BG10" s="29">
        <v>1004</v>
      </c>
      <c r="BH10" s="30">
        <f t="shared" si="11"/>
        <v>1</v>
      </c>
      <c r="BJ10" s="27" t="s">
        <v>41</v>
      </c>
      <c r="BK10" s="28">
        <v>1000</v>
      </c>
      <c r="BL10" s="29">
        <v>103</v>
      </c>
      <c r="BM10" s="30">
        <f t="shared" si="12"/>
        <v>0.10299999999999999</v>
      </c>
      <c r="BO10" s="27" t="s">
        <v>41</v>
      </c>
      <c r="BP10" s="28">
        <v>990</v>
      </c>
      <c r="BQ10" s="29">
        <v>111</v>
      </c>
      <c r="BR10" s="30">
        <f t="shared" si="13"/>
        <v>0.11212121212121212</v>
      </c>
      <c r="BT10" s="27" t="s">
        <v>41</v>
      </c>
      <c r="BU10" s="28">
        <v>992</v>
      </c>
      <c r="BV10" s="29">
        <v>108</v>
      </c>
      <c r="BW10" s="30">
        <f t="shared" si="14"/>
        <v>0.10887096774193548</v>
      </c>
      <c r="BY10" s="27" t="s">
        <v>41</v>
      </c>
      <c r="BZ10" s="28">
        <v>994</v>
      </c>
      <c r="CA10" s="29">
        <v>110</v>
      </c>
      <c r="CB10" s="30">
        <f t="shared" si="15"/>
        <v>0.11066398390342053</v>
      </c>
      <c r="CD10" s="27" t="s">
        <v>41</v>
      </c>
      <c r="CE10" s="28">
        <v>995</v>
      </c>
      <c r="CF10" s="29">
        <v>108</v>
      </c>
      <c r="CG10" s="30">
        <f t="shared" si="16"/>
        <v>0.10854271356783919</v>
      </c>
      <c r="CI10" s="27" t="s">
        <v>41</v>
      </c>
      <c r="CJ10" s="28">
        <v>989</v>
      </c>
      <c r="CK10" s="29">
        <v>103</v>
      </c>
      <c r="CL10" s="30">
        <f t="shared" si="17"/>
        <v>0.10414560161779575</v>
      </c>
      <c r="CN10" s="27" t="s">
        <v>41</v>
      </c>
      <c r="CO10" s="28">
        <v>984</v>
      </c>
      <c r="CP10" s="29">
        <v>109</v>
      </c>
      <c r="CQ10" s="30">
        <f t="shared" si="18"/>
        <v>0.11077235772357724</v>
      </c>
      <c r="CS10" s="27" t="s">
        <v>41</v>
      </c>
      <c r="CT10" s="28">
        <v>983</v>
      </c>
      <c r="CU10" s="29">
        <v>121</v>
      </c>
      <c r="CV10" s="30">
        <f t="shared" si="19"/>
        <v>0.12309257375381485</v>
      </c>
      <c r="CX10" s="27" t="s">
        <v>41</v>
      </c>
      <c r="CY10" s="28">
        <v>983</v>
      </c>
      <c r="CZ10" s="29">
        <v>96</v>
      </c>
      <c r="DA10" s="30">
        <f t="shared" si="20"/>
        <v>9.766022380467955E-2</v>
      </c>
      <c r="DC10" s="27" t="s">
        <v>41</v>
      </c>
      <c r="DD10" s="28">
        <v>977</v>
      </c>
      <c r="DE10" s="29">
        <v>117</v>
      </c>
      <c r="DF10" s="30">
        <f t="shared" si="21"/>
        <v>0.11975435005117707</v>
      </c>
      <c r="DH10" s="27" t="s">
        <v>41</v>
      </c>
      <c r="DI10" s="28">
        <v>991</v>
      </c>
      <c r="DJ10" s="29">
        <v>219</v>
      </c>
      <c r="DK10" s="30">
        <f t="shared" si="22"/>
        <v>0.22098890010090819</v>
      </c>
      <c r="DM10" s="27" t="s">
        <v>41</v>
      </c>
      <c r="DN10" s="28">
        <v>988</v>
      </c>
      <c r="DO10" s="29">
        <v>207</v>
      </c>
      <c r="DP10" s="30">
        <f t="shared" si="23"/>
        <v>0.20951417004048584</v>
      </c>
      <c r="DR10" s="27" t="s">
        <v>41</v>
      </c>
      <c r="DS10" s="28">
        <v>984</v>
      </c>
      <c r="DT10" s="29">
        <v>114</v>
      </c>
      <c r="DU10" s="30">
        <f t="shared" si="24"/>
        <v>0.11585365853658537</v>
      </c>
      <c r="DW10" s="27" t="s">
        <v>41</v>
      </c>
      <c r="DX10" s="28">
        <v>984</v>
      </c>
      <c r="DY10" s="29">
        <v>140</v>
      </c>
      <c r="DZ10" s="30">
        <f t="shared" si="25"/>
        <v>0.14227642276422764</v>
      </c>
      <c r="EB10" s="27" t="s">
        <v>41</v>
      </c>
      <c r="EC10" s="28">
        <v>981</v>
      </c>
      <c r="ED10" s="29">
        <v>182</v>
      </c>
      <c r="EE10" s="30">
        <f t="shared" si="26"/>
        <v>0.18552497451580022</v>
      </c>
      <c r="EG10" s="27" t="s">
        <v>41</v>
      </c>
      <c r="EH10" s="28">
        <v>979</v>
      </c>
      <c r="EI10" s="29">
        <v>301</v>
      </c>
      <c r="EJ10" s="30">
        <f t="shared" si="27"/>
        <v>0.30745658835546474</v>
      </c>
      <c r="EL10" s="27" t="s">
        <v>41</v>
      </c>
      <c r="EM10" s="28">
        <v>977</v>
      </c>
      <c r="EN10" s="29">
        <v>47</v>
      </c>
      <c r="EO10" s="30">
        <f t="shared" si="28"/>
        <v>4.8106448311156604E-2</v>
      </c>
      <c r="EQ10" s="27" t="s">
        <v>41</v>
      </c>
      <c r="ER10" s="28">
        <v>971</v>
      </c>
      <c r="ES10" s="29">
        <v>34</v>
      </c>
      <c r="ET10" s="30">
        <f t="shared" si="29"/>
        <v>3.5015447991761074E-2</v>
      </c>
      <c r="EV10" s="27" t="s">
        <v>41</v>
      </c>
      <c r="EW10" s="28">
        <v>971</v>
      </c>
      <c r="EX10" s="29">
        <v>27</v>
      </c>
      <c r="EY10" s="30">
        <f t="shared" si="30"/>
        <v>2.7806385169927908E-2</v>
      </c>
      <c r="FA10" s="27" t="s">
        <v>41</v>
      </c>
      <c r="FB10" s="28">
        <v>967</v>
      </c>
      <c r="FC10" s="29">
        <v>23</v>
      </c>
      <c r="FD10" s="30">
        <f t="shared" si="31"/>
        <v>2.3784901758014478E-2</v>
      </c>
      <c r="FF10" s="27" t="s">
        <v>41</v>
      </c>
      <c r="FG10" s="28">
        <v>964</v>
      </c>
      <c r="FH10" s="29">
        <v>22</v>
      </c>
      <c r="FI10" s="30">
        <f t="shared" si="32"/>
        <v>2.2821576763485476E-2</v>
      </c>
      <c r="FK10" s="27" t="s">
        <v>41</v>
      </c>
      <c r="FL10" s="28">
        <v>959</v>
      </c>
      <c r="FM10" s="29">
        <v>29</v>
      </c>
      <c r="FN10" s="30">
        <f t="shared" si="33"/>
        <v>3.023983315954119E-2</v>
      </c>
      <c r="FP10" s="27" t="s">
        <v>41</v>
      </c>
      <c r="FQ10" s="28">
        <v>956</v>
      </c>
      <c r="FR10" s="29">
        <v>36</v>
      </c>
      <c r="FS10" s="30">
        <f t="shared" si="34"/>
        <v>3.7656903765690378E-2</v>
      </c>
      <c r="FU10" s="27" t="s">
        <v>41</v>
      </c>
      <c r="FV10" s="28">
        <v>955</v>
      </c>
      <c r="FW10" s="29">
        <v>26</v>
      </c>
      <c r="FX10" s="30">
        <f t="shared" si="35"/>
        <v>2.7225130890052355E-2</v>
      </c>
      <c r="FZ10" s="27" t="s">
        <v>41</v>
      </c>
      <c r="GA10" s="28">
        <v>949</v>
      </c>
      <c r="GB10" s="29">
        <v>18</v>
      </c>
      <c r="GC10" s="30">
        <f t="shared" si="36"/>
        <v>1.8967334035827187E-2</v>
      </c>
      <c r="GE10" s="27" t="s">
        <v>41</v>
      </c>
      <c r="GF10" s="28">
        <v>949</v>
      </c>
      <c r="GG10" s="29">
        <v>21</v>
      </c>
      <c r="GH10" s="30">
        <f t="shared" si="37"/>
        <v>2.2128556375131718E-2</v>
      </c>
    </row>
    <row r="11" spans="1:190">
      <c r="A11" s="6"/>
      <c r="B11" s="31" t="s">
        <v>4</v>
      </c>
      <c r="C11" s="32">
        <v>890</v>
      </c>
      <c r="D11" s="33">
        <v>103</v>
      </c>
      <c r="E11" s="34">
        <f t="shared" si="0"/>
        <v>0.11573033707865168</v>
      </c>
      <c r="F11" s="50"/>
      <c r="G11" s="31" t="s">
        <v>4</v>
      </c>
      <c r="H11" s="32">
        <v>898</v>
      </c>
      <c r="I11" s="33">
        <v>124</v>
      </c>
      <c r="J11" s="34">
        <f t="shared" si="1"/>
        <v>0.13808463251670378</v>
      </c>
      <c r="K11" s="50"/>
      <c r="L11" s="31" t="s">
        <v>4</v>
      </c>
      <c r="M11" s="32">
        <v>898</v>
      </c>
      <c r="N11" s="33">
        <v>110</v>
      </c>
      <c r="O11" s="34">
        <f t="shared" si="2"/>
        <v>0.12249443207126949</v>
      </c>
      <c r="Q11" s="31" t="s">
        <v>4</v>
      </c>
      <c r="R11" s="32">
        <v>898</v>
      </c>
      <c r="S11" s="33">
        <v>86</v>
      </c>
      <c r="T11" s="34">
        <f t="shared" si="3"/>
        <v>9.5768374164810696E-2</v>
      </c>
      <c r="V11" s="31" t="s">
        <v>4</v>
      </c>
      <c r="W11" s="32">
        <v>902</v>
      </c>
      <c r="X11" s="33">
        <v>110</v>
      </c>
      <c r="Y11" s="34">
        <f t="shared" si="4"/>
        <v>0.12195121951219512</v>
      </c>
      <c r="AA11" s="31" t="s">
        <v>4</v>
      </c>
      <c r="AB11" s="32">
        <v>904</v>
      </c>
      <c r="AC11" s="33">
        <v>115</v>
      </c>
      <c r="AD11" s="34">
        <f t="shared" si="5"/>
        <v>0.12721238938053098</v>
      </c>
      <c r="AF11" s="31" t="s">
        <v>4</v>
      </c>
      <c r="AG11" s="32">
        <v>908</v>
      </c>
      <c r="AH11" s="33">
        <v>120</v>
      </c>
      <c r="AI11" s="34">
        <f t="shared" si="6"/>
        <v>0.13215859030837004</v>
      </c>
      <c r="AK11" s="31" t="s">
        <v>4</v>
      </c>
      <c r="AL11" s="32">
        <v>906</v>
      </c>
      <c r="AM11" s="33">
        <v>118</v>
      </c>
      <c r="AN11" s="34">
        <f t="shared" si="7"/>
        <v>0.13024282560706402</v>
      </c>
      <c r="AP11" s="31" t="s">
        <v>4</v>
      </c>
      <c r="AQ11" s="32">
        <v>907</v>
      </c>
      <c r="AR11" s="33">
        <v>94</v>
      </c>
      <c r="AS11" s="34">
        <f t="shared" si="8"/>
        <v>0.10363836824696802</v>
      </c>
      <c r="AU11" s="31" t="s">
        <v>4</v>
      </c>
      <c r="AV11" s="32">
        <v>908</v>
      </c>
      <c r="AW11" s="33">
        <v>109</v>
      </c>
      <c r="AX11" s="34">
        <f t="shared" si="9"/>
        <v>0.12004405286343613</v>
      </c>
      <c r="AZ11" s="31" t="s">
        <v>4</v>
      </c>
      <c r="BA11" s="32">
        <v>911</v>
      </c>
      <c r="BB11" s="33">
        <v>185</v>
      </c>
      <c r="BC11" s="34">
        <f t="shared" si="10"/>
        <v>0.2030735455543359</v>
      </c>
      <c r="BE11" s="31" t="s">
        <v>4</v>
      </c>
      <c r="BF11" s="32">
        <v>910</v>
      </c>
      <c r="BG11" s="33">
        <v>900</v>
      </c>
      <c r="BH11" s="34">
        <f t="shared" si="11"/>
        <v>0.98901098901098905</v>
      </c>
      <c r="BJ11" s="31" t="s">
        <v>4</v>
      </c>
      <c r="BK11" s="32">
        <v>908</v>
      </c>
      <c r="BL11" s="33">
        <v>89</v>
      </c>
      <c r="BM11" s="34">
        <f t="shared" si="12"/>
        <v>9.8017621145374448E-2</v>
      </c>
      <c r="BO11" s="31" t="s">
        <v>4</v>
      </c>
      <c r="BP11" s="32">
        <v>898</v>
      </c>
      <c r="BQ11" s="33">
        <v>96</v>
      </c>
      <c r="BR11" s="34">
        <f t="shared" si="13"/>
        <v>0.10690423162583519</v>
      </c>
      <c r="BT11" s="31" t="s">
        <v>4</v>
      </c>
      <c r="BU11" s="32">
        <v>899</v>
      </c>
      <c r="BV11" s="33">
        <v>96</v>
      </c>
      <c r="BW11" s="34">
        <f t="shared" si="14"/>
        <v>0.10678531701890991</v>
      </c>
      <c r="BY11" s="31" t="s">
        <v>4</v>
      </c>
      <c r="BZ11" s="32">
        <v>901</v>
      </c>
      <c r="CA11" s="33">
        <v>101</v>
      </c>
      <c r="CB11" s="34">
        <f t="shared" si="15"/>
        <v>0.1120976692563818</v>
      </c>
      <c r="CD11" s="31" t="s">
        <v>4</v>
      </c>
      <c r="CE11" s="32">
        <v>903</v>
      </c>
      <c r="CF11" s="33">
        <v>96</v>
      </c>
      <c r="CG11" s="34">
        <f t="shared" si="16"/>
        <v>0.10631229235880399</v>
      </c>
      <c r="CI11" s="31" t="s">
        <v>4</v>
      </c>
      <c r="CJ11" s="32">
        <v>899</v>
      </c>
      <c r="CK11" s="33">
        <v>93</v>
      </c>
      <c r="CL11" s="34">
        <f t="shared" si="17"/>
        <v>0.10344827586206896</v>
      </c>
      <c r="CN11" s="31" t="s">
        <v>4</v>
      </c>
      <c r="CO11" s="32">
        <v>895</v>
      </c>
      <c r="CP11" s="33">
        <v>98</v>
      </c>
      <c r="CQ11" s="34">
        <f t="shared" si="18"/>
        <v>0.10949720670391061</v>
      </c>
      <c r="CS11" s="31" t="s">
        <v>4</v>
      </c>
      <c r="CT11" s="32">
        <v>892</v>
      </c>
      <c r="CU11" s="33">
        <v>108</v>
      </c>
      <c r="CV11" s="34">
        <f t="shared" si="19"/>
        <v>0.1210762331838565</v>
      </c>
      <c r="CX11" s="31" t="s">
        <v>4</v>
      </c>
      <c r="CY11" s="32">
        <v>892</v>
      </c>
      <c r="CZ11" s="33">
        <v>88</v>
      </c>
      <c r="DA11" s="34">
        <f t="shared" si="20"/>
        <v>9.8654708520179366E-2</v>
      </c>
      <c r="DC11" s="31" t="s">
        <v>4</v>
      </c>
      <c r="DD11" s="32">
        <v>886</v>
      </c>
      <c r="DE11" s="33">
        <v>104</v>
      </c>
      <c r="DF11" s="34">
        <f t="shared" si="21"/>
        <v>0.11738148984198646</v>
      </c>
      <c r="DH11" s="31" t="s">
        <v>4</v>
      </c>
      <c r="DI11" s="32">
        <v>900</v>
      </c>
      <c r="DJ11" s="33">
        <v>194</v>
      </c>
      <c r="DK11" s="34">
        <f t="shared" si="22"/>
        <v>0.21555555555555556</v>
      </c>
      <c r="DM11" s="31" t="s">
        <v>4</v>
      </c>
      <c r="DN11" s="32">
        <v>897</v>
      </c>
      <c r="DO11" s="33">
        <v>187</v>
      </c>
      <c r="DP11" s="34">
        <f t="shared" si="23"/>
        <v>0.20847268673355629</v>
      </c>
      <c r="DR11" s="31" t="s">
        <v>4</v>
      </c>
      <c r="DS11" s="32">
        <v>894</v>
      </c>
      <c r="DT11" s="33">
        <v>103</v>
      </c>
      <c r="DU11" s="34">
        <f t="shared" si="24"/>
        <v>0.11521252796420582</v>
      </c>
      <c r="DW11" s="31" t="s">
        <v>4</v>
      </c>
      <c r="DX11" s="32">
        <v>894</v>
      </c>
      <c r="DY11" s="33">
        <v>128</v>
      </c>
      <c r="DZ11" s="34">
        <f t="shared" si="25"/>
        <v>0.14317673378076062</v>
      </c>
      <c r="EB11" s="31" t="s">
        <v>4</v>
      </c>
      <c r="EC11" s="32">
        <v>891</v>
      </c>
      <c r="ED11" s="33">
        <v>163</v>
      </c>
      <c r="EE11" s="34">
        <f t="shared" si="26"/>
        <v>0.18294051627384961</v>
      </c>
      <c r="EG11" s="31" t="s">
        <v>4</v>
      </c>
      <c r="EH11" s="32">
        <v>889</v>
      </c>
      <c r="EI11" s="33">
        <v>262</v>
      </c>
      <c r="EJ11" s="34">
        <f t="shared" si="27"/>
        <v>0.29471316085489313</v>
      </c>
      <c r="EL11" s="31" t="s">
        <v>4</v>
      </c>
      <c r="EM11" s="32">
        <v>887</v>
      </c>
      <c r="EN11" s="33">
        <v>42</v>
      </c>
      <c r="EO11" s="34">
        <f t="shared" si="28"/>
        <v>4.7350620067643741E-2</v>
      </c>
      <c r="EQ11" s="31" t="s">
        <v>4</v>
      </c>
      <c r="ER11" s="32">
        <v>883</v>
      </c>
      <c r="ES11" s="33">
        <v>26</v>
      </c>
      <c r="ET11" s="34">
        <f t="shared" si="29"/>
        <v>2.9445073612684031E-2</v>
      </c>
      <c r="EV11" s="31" t="s">
        <v>4</v>
      </c>
      <c r="EW11" s="32">
        <v>883</v>
      </c>
      <c r="EX11" s="33">
        <v>21</v>
      </c>
      <c r="EY11" s="34">
        <f t="shared" si="30"/>
        <v>2.3782559456398639E-2</v>
      </c>
      <c r="FA11" s="31" t="s">
        <v>4</v>
      </c>
      <c r="FB11" s="32">
        <v>881</v>
      </c>
      <c r="FC11" s="33">
        <v>22</v>
      </c>
      <c r="FD11" s="34">
        <f t="shared" si="31"/>
        <v>2.4971623155505107E-2</v>
      </c>
      <c r="FF11" s="31" t="s">
        <v>4</v>
      </c>
      <c r="FG11" s="32">
        <v>878</v>
      </c>
      <c r="FH11" s="33">
        <v>20</v>
      </c>
      <c r="FI11" s="34">
        <f t="shared" si="32"/>
        <v>2.2779043280182234E-2</v>
      </c>
      <c r="FK11" s="31" t="s">
        <v>4</v>
      </c>
      <c r="FL11" s="32">
        <v>873</v>
      </c>
      <c r="FM11" s="33">
        <v>26</v>
      </c>
      <c r="FN11" s="34">
        <f t="shared" si="33"/>
        <v>2.9782359679266894E-2</v>
      </c>
      <c r="FP11" s="31" t="s">
        <v>4</v>
      </c>
      <c r="FQ11" s="32">
        <v>871</v>
      </c>
      <c r="FR11" s="33">
        <v>34</v>
      </c>
      <c r="FS11" s="34">
        <f t="shared" si="34"/>
        <v>3.9035591274397242E-2</v>
      </c>
      <c r="FU11" s="31" t="s">
        <v>4</v>
      </c>
      <c r="FV11" s="32">
        <v>870</v>
      </c>
      <c r="FW11" s="33">
        <v>21</v>
      </c>
      <c r="FX11" s="34">
        <f t="shared" si="35"/>
        <v>2.4137931034482758E-2</v>
      </c>
      <c r="FZ11" s="31" t="s">
        <v>4</v>
      </c>
      <c r="GA11" s="32">
        <v>866</v>
      </c>
      <c r="GB11" s="33">
        <v>15</v>
      </c>
      <c r="GC11" s="34">
        <f t="shared" si="36"/>
        <v>1.7321016166281754E-2</v>
      </c>
      <c r="GE11" s="31" t="s">
        <v>4</v>
      </c>
      <c r="GF11" s="32">
        <v>866</v>
      </c>
      <c r="GG11" s="33">
        <v>19</v>
      </c>
      <c r="GH11" s="34">
        <f t="shared" si="37"/>
        <v>2.1939953810623556E-2</v>
      </c>
    </row>
    <row r="12" spans="1:190">
      <c r="A12" s="6"/>
      <c r="B12" s="31" t="s">
        <v>5</v>
      </c>
      <c r="C12" s="32">
        <v>105</v>
      </c>
      <c r="D12" s="33">
        <v>10</v>
      </c>
      <c r="E12" s="34">
        <f t="shared" si="0"/>
        <v>9.5238095238095233E-2</v>
      </c>
      <c r="F12" s="50"/>
      <c r="G12" s="31" t="s">
        <v>5</v>
      </c>
      <c r="H12" s="32">
        <v>105</v>
      </c>
      <c r="I12" s="33">
        <v>14</v>
      </c>
      <c r="J12" s="34">
        <f t="shared" si="1"/>
        <v>0.13333333333333333</v>
      </c>
      <c r="K12" s="50"/>
      <c r="L12" s="31" t="s">
        <v>5</v>
      </c>
      <c r="M12" s="32">
        <v>102</v>
      </c>
      <c r="N12" s="33">
        <v>11</v>
      </c>
      <c r="O12" s="34">
        <f t="shared" si="2"/>
        <v>0.10784313725490197</v>
      </c>
      <c r="Q12" s="31" t="s">
        <v>5</v>
      </c>
      <c r="R12" s="32">
        <v>102</v>
      </c>
      <c r="S12" s="33">
        <v>7</v>
      </c>
      <c r="T12" s="34">
        <f t="shared" si="3"/>
        <v>6.8627450980392163E-2</v>
      </c>
      <c r="V12" s="31" t="s">
        <v>5</v>
      </c>
      <c r="W12" s="32">
        <v>95</v>
      </c>
      <c r="X12" s="33">
        <v>12</v>
      </c>
      <c r="Y12" s="34">
        <f t="shared" si="4"/>
        <v>0.12631578947368421</v>
      </c>
      <c r="AA12" s="31" t="s">
        <v>5</v>
      </c>
      <c r="AB12" s="32">
        <v>95</v>
      </c>
      <c r="AC12" s="33">
        <v>13</v>
      </c>
      <c r="AD12" s="34">
        <f t="shared" si="5"/>
        <v>0.1368421052631579</v>
      </c>
      <c r="AF12" s="31" t="s">
        <v>5</v>
      </c>
      <c r="AG12" s="32">
        <v>96</v>
      </c>
      <c r="AH12" s="33">
        <v>10</v>
      </c>
      <c r="AI12" s="34">
        <f t="shared" si="6"/>
        <v>0.10416666666666667</v>
      </c>
      <c r="AK12" s="31" t="s">
        <v>5</v>
      </c>
      <c r="AL12" s="32">
        <v>97</v>
      </c>
      <c r="AM12" s="33">
        <v>12</v>
      </c>
      <c r="AN12" s="34">
        <f t="shared" si="7"/>
        <v>0.12371134020618557</v>
      </c>
      <c r="AP12" s="31" t="s">
        <v>5</v>
      </c>
      <c r="AQ12" s="32">
        <v>94</v>
      </c>
      <c r="AR12" s="33">
        <v>10</v>
      </c>
      <c r="AS12" s="34">
        <f t="shared" si="8"/>
        <v>0.10638297872340426</v>
      </c>
      <c r="AU12" s="31" t="s">
        <v>5</v>
      </c>
      <c r="AV12" s="32">
        <v>94</v>
      </c>
      <c r="AW12" s="33">
        <v>11</v>
      </c>
      <c r="AX12" s="34">
        <f t="shared" si="9"/>
        <v>0.11702127659574468</v>
      </c>
      <c r="AZ12" s="31" t="s">
        <v>5</v>
      </c>
      <c r="BA12" s="32">
        <v>94</v>
      </c>
      <c r="BB12" s="33">
        <v>30</v>
      </c>
      <c r="BC12" s="34">
        <f t="shared" si="10"/>
        <v>0.31914893617021278</v>
      </c>
      <c r="BE12" s="31" t="s">
        <v>5</v>
      </c>
      <c r="BF12" s="32">
        <v>94</v>
      </c>
      <c r="BG12" s="33">
        <v>104</v>
      </c>
      <c r="BH12" s="34">
        <f t="shared" si="11"/>
        <v>1.1063829787234043</v>
      </c>
      <c r="BJ12" s="31" t="s">
        <v>5</v>
      </c>
      <c r="BK12" s="32">
        <v>92</v>
      </c>
      <c r="BL12" s="33">
        <v>14</v>
      </c>
      <c r="BM12" s="34">
        <f t="shared" si="12"/>
        <v>0.15217391304347827</v>
      </c>
      <c r="BO12" s="31" t="s">
        <v>5</v>
      </c>
      <c r="BP12" s="32">
        <v>92</v>
      </c>
      <c r="BQ12" s="33">
        <v>15</v>
      </c>
      <c r="BR12" s="34">
        <f t="shared" si="13"/>
        <v>0.16304347826086957</v>
      </c>
      <c r="BT12" s="31" t="s">
        <v>5</v>
      </c>
      <c r="BU12" s="32">
        <v>93</v>
      </c>
      <c r="BV12" s="33">
        <v>12</v>
      </c>
      <c r="BW12" s="34">
        <f t="shared" si="14"/>
        <v>0.12903225806451613</v>
      </c>
      <c r="BY12" s="31" t="s">
        <v>5</v>
      </c>
      <c r="BZ12" s="32">
        <v>93</v>
      </c>
      <c r="CA12" s="33">
        <v>9</v>
      </c>
      <c r="CB12" s="34">
        <f t="shared" si="15"/>
        <v>9.6774193548387094E-2</v>
      </c>
      <c r="CD12" s="31" t="s">
        <v>5</v>
      </c>
      <c r="CE12" s="32">
        <v>92</v>
      </c>
      <c r="CF12" s="33">
        <v>12</v>
      </c>
      <c r="CG12" s="34">
        <f t="shared" si="16"/>
        <v>0.13043478260869565</v>
      </c>
      <c r="CI12" s="31" t="s">
        <v>5</v>
      </c>
      <c r="CJ12" s="32">
        <v>90</v>
      </c>
      <c r="CK12" s="33">
        <v>10</v>
      </c>
      <c r="CL12" s="34">
        <f t="shared" si="17"/>
        <v>0.1111111111111111</v>
      </c>
      <c r="CN12" s="31" t="s">
        <v>5</v>
      </c>
      <c r="CO12" s="32">
        <v>89</v>
      </c>
      <c r="CP12" s="33">
        <v>11</v>
      </c>
      <c r="CQ12" s="34">
        <f t="shared" si="18"/>
        <v>0.12359550561797752</v>
      </c>
      <c r="CS12" s="31" t="s">
        <v>5</v>
      </c>
      <c r="CT12" s="32">
        <v>91</v>
      </c>
      <c r="CU12" s="33">
        <v>13</v>
      </c>
      <c r="CV12" s="34">
        <f t="shared" si="19"/>
        <v>0.14285714285714285</v>
      </c>
      <c r="CX12" s="31" t="s">
        <v>5</v>
      </c>
      <c r="CY12" s="32">
        <v>91</v>
      </c>
      <c r="CZ12" s="33">
        <v>8</v>
      </c>
      <c r="DA12" s="34">
        <f t="shared" si="20"/>
        <v>8.7912087912087919E-2</v>
      </c>
      <c r="DC12" s="31" t="s">
        <v>5</v>
      </c>
      <c r="DD12" s="32">
        <v>91</v>
      </c>
      <c r="DE12" s="33">
        <v>13</v>
      </c>
      <c r="DF12" s="34">
        <f t="shared" si="21"/>
        <v>0.14285714285714285</v>
      </c>
      <c r="DH12" s="31" t="s">
        <v>5</v>
      </c>
      <c r="DI12" s="32">
        <v>91</v>
      </c>
      <c r="DJ12" s="33">
        <v>25</v>
      </c>
      <c r="DK12" s="34">
        <f t="shared" si="22"/>
        <v>0.27472527472527475</v>
      </c>
      <c r="DM12" s="31" t="s">
        <v>5</v>
      </c>
      <c r="DN12" s="32">
        <v>91</v>
      </c>
      <c r="DO12" s="33">
        <v>20</v>
      </c>
      <c r="DP12" s="34">
        <f t="shared" si="23"/>
        <v>0.21978021978021978</v>
      </c>
      <c r="DR12" s="31" t="s">
        <v>5</v>
      </c>
      <c r="DS12" s="32">
        <v>90</v>
      </c>
      <c r="DT12" s="33">
        <v>11</v>
      </c>
      <c r="DU12" s="34">
        <f t="shared" si="24"/>
        <v>0.12222222222222222</v>
      </c>
      <c r="DW12" s="31" t="s">
        <v>5</v>
      </c>
      <c r="DX12" s="32">
        <v>90</v>
      </c>
      <c r="DY12" s="33">
        <v>12</v>
      </c>
      <c r="DZ12" s="34">
        <f t="shared" si="25"/>
        <v>0.13333333333333333</v>
      </c>
      <c r="EB12" s="31" t="s">
        <v>5</v>
      </c>
      <c r="EC12" s="32">
        <v>90</v>
      </c>
      <c r="ED12" s="33">
        <v>19</v>
      </c>
      <c r="EE12" s="34">
        <f t="shared" si="26"/>
        <v>0.21111111111111111</v>
      </c>
      <c r="EG12" s="31" t="s">
        <v>5</v>
      </c>
      <c r="EH12" s="32">
        <v>90</v>
      </c>
      <c r="EI12" s="33">
        <v>39</v>
      </c>
      <c r="EJ12" s="34">
        <f t="shared" si="27"/>
        <v>0.43333333333333335</v>
      </c>
      <c r="EL12" s="31" t="s">
        <v>5</v>
      </c>
      <c r="EM12" s="32">
        <v>90</v>
      </c>
      <c r="EN12" s="33">
        <v>5</v>
      </c>
      <c r="EO12" s="34">
        <f t="shared" si="28"/>
        <v>5.5555555555555552E-2</v>
      </c>
      <c r="EQ12" s="31" t="s">
        <v>5</v>
      </c>
      <c r="ER12" s="32">
        <v>88</v>
      </c>
      <c r="ES12" s="33">
        <v>8</v>
      </c>
      <c r="ET12" s="34">
        <f t="shared" si="29"/>
        <v>9.0909090909090912E-2</v>
      </c>
      <c r="EV12" s="31" t="s">
        <v>5</v>
      </c>
      <c r="EW12" s="32">
        <v>88</v>
      </c>
      <c r="EX12" s="33">
        <v>6</v>
      </c>
      <c r="EY12" s="34">
        <f t="shared" si="30"/>
        <v>6.8181818181818177E-2</v>
      </c>
      <c r="FA12" s="31" t="s">
        <v>5</v>
      </c>
      <c r="FB12" s="32">
        <v>86</v>
      </c>
      <c r="FC12" s="33">
        <v>1</v>
      </c>
      <c r="FD12" s="34">
        <f t="shared" si="31"/>
        <v>1.1627906976744186E-2</v>
      </c>
      <c r="FF12" s="31" t="s">
        <v>5</v>
      </c>
      <c r="FG12" s="32">
        <v>86</v>
      </c>
      <c r="FH12" s="33">
        <v>2</v>
      </c>
      <c r="FI12" s="34">
        <f t="shared" si="32"/>
        <v>2.3255813953488372E-2</v>
      </c>
      <c r="FK12" s="31" t="s">
        <v>5</v>
      </c>
      <c r="FL12" s="32">
        <v>86</v>
      </c>
      <c r="FM12" s="33">
        <v>3</v>
      </c>
      <c r="FN12" s="34">
        <f t="shared" si="33"/>
        <v>3.4883720930232558E-2</v>
      </c>
      <c r="FP12" s="31" t="s">
        <v>5</v>
      </c>
      <c r="FQ12" s="32">
        <v>85</v>
      </c>
      <c r="FR12" s="33">
        <v>2</v>
      </c>
      <c r="FS12" s="34">
        <f t="shared" si="34"/>
        <v>2.3529411764705882E-2</v>
      </c>
      <c r="FU12" s="31" t="s">
        <v>5</v>
      </c>
      <c r="FV12" s="32">
        <v>85</v>
      </c>
      <c r="FW12" s="33">
        <v>5</v>
      </c>
      <c r="FX12" s="34">
        <f t="shared" si="35"/>
        <v>5.8823529411764705E-2</v>
      </c>
      <c r="FZ12" s="31" t="s">
        <v>5</v>
      </c>
      <c r="GA12" s="32">
        <v>83</v>
      </c>
      <c r="GB12" s="33">
        <v>3</v>
      </c>
      <c r="GC12" s="34">
        <f t="shared" si="36"/>
        <v>3.614457831325301E-2</v>
      </c>
      <c r="GE12" s="31" t="s">
        <v>5</v>
      </c>
      <c r="GF12" s="32">
        <v>83</v>
      </c>
      <c r="GG12" s="33">
        <v>2</v>
      </c>
      <c r="GH12" s="34">
        <f t="shared" si="37"/>
        <v>2.4096385542168676E-2</v>
      </c>
    </row>
    <row r="13" spans="1:190">
      <c r="A13" s="3" t="s">
        <v>8</v>
      </c>
      <c r="B13" s="27" t="s">
        <v>41</v>
      </c>
      <c r="C13" s="28">
        <v>1559</v>
      </c>
      <c r="D13" s="29">
        <v>299</v>
      </c>
      <c r="E13" s="30">
        <f t="shared" si="0"/>
        <v>0.19178960872354073</v>
      </c>
      <c r="F13" s="50"/>
      <c r="G13" s="27" t="s">
        <v>41</v>
      </c>
      <c r="H13" s="28">
        <v>1582</v>
      </c>
      <c r="I13" s="29">
        <v>322</v>
      </c>
      <c r="J13" s="30">
        <f t="shared" si="1"/>
        <v>0.20353982300884957</v>
      </c>
      <c r="K13" s="50"/>
      <c r="L13" s="27" t="s">
        <v>41</v>
      </c>
      <c r="M13" s="28">
        <v>1624</v>
      </c>
      <c r="N13" s="29">
        <v>323</v>
      </c>
      <c r="O13" s="30">
        <f t="shared" si="2"/>
        <v>0.19889162561576354</v>
      </c>
      <c r="Q13" s="27" t="s">
        <v>41</v>
      </c>
      <c r="R13" s="28">
        <v>1635</v>
      </c>
      <c r="S13" s="29">
        <v>225</v>
      </c>
      <c r="T13" s="30">
        <f t="shared" si="3"/>
        <v>0.13761467889908258</v>
      </c>
      <c r="V13" s="27" t="s">
        <v>41</v>
      </c>
      <c r="W13" s="28">
        <v>1638</v>
      </c>
      <c r="X13" s="29">
        <v>224</v>
      </c>
      <c r="Y13" s="30">
        <f t="shared" si="4"/>
        <v>0.13675213675213677</v>
      </c>
      <c r="AA13" s="27" t="s">
        <v>41</v>
      </c>
      <c r="AB13" s="28">
        <v>1667</v>
      </c>
      <c r="AC13" s="29">
        <v>315</v>
      </c>
      <c r="AD13" s="30">
        <f t="shared" si="5"/>
        <v>0.1889622075584883</v>
      </c>
      <c r="AF13" s="27" t="s">
        <v>41</v>
      </c>
      <c r="AG13" s="28">
        <v>1721</v>
      </c>
      <c r="AH13" s="29">
        <v>380</v>
      </c>
      <c r="AI13" s="30">
        <f t="shared" si="6"/>
        <v>0.22080185938407904</v>
      </c>
      <c r="AK13" s="27" t="s">
        <v>41</v>
      </c>
      <c r="AL13" s="28">
        <v>1746</v>
      </c>
      <c r="AM13" s="29">
        <v>425</v>
      </c>
      <c r="AN13" s="30">
        <f t="shared" si="7"/>
        <v>0.24341351660939289</v>
      </c>
      <c r="AP13" s="27" t="s">
        <v>41</v>
      </c>
      <c r="AQ13" s="28">
        <v>1759</v>
      </c>
      <c r="AR13" s="29">
        <v>277</v>
      </c>
      <c r="AS13" s="30">
        <f t="shared" si="8"/>
        <v>0.15747583854462763</v>
      </c>
      <c r="AU13" s="27" t="s">
        <v>41</v>
      </c>
      <c r="AV13" s="28">
        <v>1762</v>
      </c>
      <c r="AW13" s="29">
        <v>283</v>
      </c>
      <c r="AX13" s="30">
        <f t="shared" si="9"/>
        <v>0.16061293984108968</v>
      </c>
      <c r="AZ13" s="27" t="s">
        <v>41</v>
      </c>
      <c r="BA13" s="28">
        <v>1768</v>
      </c>
      <c r="BB13" s="29">
        <v>430</v>
      </c>
      <c r="BC13" s="30">
        <f t="shared" si="10"/>
        <v>0.24321266968325791</v>
      </c>
      <c r="BE13" s="27" t="s">
        <v>41</v>
      </c>
      <c r="BF13" s="28">
        <v>1764</v>
      </c>
      <c r="BG13" s="29">
        <v>1764</v>
      </c>
      <c r="BH13" s="30">
        <f t="shared" si="11"/>
        <v>1</v>
      </c>
      <c r="BJ13" s="27" t="s">
        <v>41</v>
      </c>
      <c r="BK13" s="28">
        <v>1775</v>
      </c>
      <c r="BL13" s="29">
        <v>312</v>
      </c>
      <c r="BM13" s="30">
        <f t="shared" si="12"/>
        <v>0.17577464788732394</v>
      </c>
      <c r="BO13" s="27" t="s">
        <v>41</v>
      </c>
      <c r="BP13" s="28">
        <v>1789</v>
      </c>
      <c r="BQ13" s="29">
        <v>293</v>
      </c>
      <c r="BR13" s="30">
        <f t="shared" si="13"/>
        <v>0.16377864728898825</v>
      </c>
      <c r="BT13" s="27" t="s">
        <v>41</v>
      </c>
      <c r="BU13" s="28">
        <v>1823</v>
      </c>
      <c r="BV13" s="29">
        <v>334</v>
      </c>
      <c r="BW13" s="30">
        <f t="shared" si="14"/>
        <v>0.18321448162369719</v>
      </c>
      <c r="BY13" s="27" t="s">
        <v>41</v>
      </c>
      <c r="BZ13" s="28">
        <v>1835</v>
      </c>
      <c r="CA13" s="29">
        <v>268</v>
      </c>
      <c r="CB13" s="30">
        <f t="shared" si="15"/>
        <v>0.14604904632152588</v>
      </c>
      <c r="CD13" s="27" t="s">
        <v>41</v>
      </c>
      <c r="CE13" s="28">
        <v>1833</v>
      </c>
      <c r="CF13" s="29">
        <v>265</v>
      </c>
      <c r="CG13" s="30">
        <f t="shared" si="16"/>
        <v>0.14457174031642117</v>
      </c>
      <c r="CI13" s="27" t="s">
        <v>41</v>
      </c>
      <c r="CJ13" s="28">
        <v>1867</v>
      </c>
      <c r="CK13" s="29">
        <v>296</v>
      </c>
      <c r="CL13" s="30">
        <f t="shared" si="17"/>
        <v>0.15854311730048207</v>
      </c>
      <c r="CN13" s="27" t="s">
        <v>41</v>
      </c>
      <c r="CO13" s="28">
        <v>1869</v>
      </c>
      <c r="CP13" s="29">
        <v>279</v>
      </c>
      <c r="CQ13" s="30">
        <f t="shared" si="18"/>
        <v>0.1492776886035313</v>
      </c>
      <c r="CS13" s="27" t="s">
        <v>41</v>
      </c>
      <c r="CT13" s="28">
        <v>1864</v>
      </c>
      <c r="CU13" s="29">
        <v>291</v>
      </c>
      <c r="CV13" s="30">
        <f t="shared" si="19"/>
        <v>0.15611587982832617</v>
      </c>
      <c r="CX13" s="27" t="s">
        <v>41</v>
      </c>
      <c r="CY13" s="28">
        <v>1869</v>
      </c>
      <c r="CZ13" s="29">
        <v>180</v>
      </c>
      <c r="DA13" s="30">
        <f t="shared" si="20"/>
        <v>9.6308186195826651E-2</v>
      </c>
      <c r="DC13" s="27" t="s">
        <v>41</v>
      </c>
      <c r="DD13" s="28">
        <v>1869</v>
      </c>
      <c r="DE13" s="29">
        <v>265</v>
      </c>
      <c r="DF13" s="30">
        <f t="shared" si="21"/>
        <v>0.14178705189941146</v>
      </c>
      <c r="DH13" s="27" t="s">
        <v>41</v>
      </c>
      <c r="DI13" s="28">
        <v>1873</v>
      </c>
      <c r="DJ13" s="29">
        <v>442</v>
      </c>
      <c r="DK13" s="30">
        <f t="shared" si="22"/>
        <v>0.23598505072076881</v>
      </c>
      <c r="DM13" s="27" t="s">
        <v>41</v>
      </c>
      <c r="DN13" s="28">
        <v>1876</v>
      </c>
      <c r="DO13" s="29">
        <v>439</v>
      </c>
      <c r="DP13" s="30">
        <f t="shared" si="23"/>
        <v>0.2340085287846482</v>
      </c>
      <c r="DR13" s="27" t="s">
        <v>41</v>
      </c>
      <c r="DS13" s="28">
        <v>1871</v>
      </c>
      <c r="DT13" s="29">
        <v>342</v>
      </c>
      <c r="DU13" s="30">
        <f t="shared" si="24"/>
        <v>0.18278995189738109</v>
      </c>
      <c r="DW13" s="27" t="s">
        <v>41</v>
      </c>
      <c r="DX13" s="28">
        <v>1871</v>
      </c>
      <c r="DY13" s="29">
        <v>351</v>
      </c>
      <c r="DZ13" s="30">
        <f t="shared" si="25"/>
        <v>0.18760021378941744</v>
      </c>
      <c r="EB13" s="27" t="s">
        <v>41</v>
      </c>
      <c r="EC13" s="28">
        <v>1873</v>
      </c>
      <c r="ED13" s="29">
        <v>458</v>
      </c>
      <c r="EE13" s="30">
        <f t="shared" si="26"/>
        <v>0.24452749599572879</v>
      </c>
      <c r="EG13" s="27" t="s">
        <v>41</v>
      </c>
      <c r="EH13" s="28">
        <v>1875</v>
      </c>
      <c r="EI13" s="29">
        <v>736</v>
      </c>
      <c r="EJ13" s="30">
        <f t="shared" si="27"/>
        <v>0.39253333333333335</v>
      </c>
      <c r="EL13" s="27" t="s">
        <v>41</v>
      </c>
      <c r="EM13" s="28">
        <v>1869</v>
      </c>
      <c r="EN13" s="29">
        <v>92</v>
      </c>
      <c r="EO13" s="30">
        <f t="shared" si="28"/>
        <v>4.9224184055644729E-2</v>
      </c>
      <c r="EQ13" s="27" t="s">
        <v>41</v>
      </c>
      <c r="ER13" s="28">
        <v>1864</v>
      </c>
      <c r="ES13" s="29">
        <v>72</v>
      </c>
      <c r="ET13" s="30">
        <f t="shared" si="29"/>
        <v>3.8626609442060089E-2</v>
      </c>
      <c r="EV13" s="27" t="s">
        <v>41</v>
      </c>
      <c r="EW13" s="28">
        <v>1861</v>
      </c>
      <c r="EX13" s="29">
        <v>51</v>
      </c>
      <c r="EY13" s="30">
        <f t="shared" si="30"/>
        <v>2.7404621171413217E-2</v>
      </c>
      <c r="FA13" s="27" t="s">
        <v>41</v>
      </c>
      <c r="FB13" s="28">
        <v>1857</v>
      </c>
      <c r="FC13" s="29">
        <v>64</v>
      </c>
      <c r="FD13" s="30">
        <f t="shared" si="31"/>
        <v>3.4464189553042542E-2</v>
      </c>
      <c r="FF13" s="27" t="s">
        <v>41</v>
      </c>
      <c r="FG13" s="28">
        <v>1852</v>
      </c>
      <c r="FH13" s="29">
        <v>46</v>
      </c>
      <c r="FI13" s="30">
        <f t="shared" si="32"/>
        <v>2.4838012958963283E-2</v>
      </c>
      <c r="FK13" s="27" t="s">
        <v>41</v>
      </c>
      <c r="FL13" s="28">
        <v>1840</v>
      </c>
      <c r="FM13" s="29">
        <v>62</v>
      </c>
      <c r="FN13" s="30">
        <f t="shared" si="33"/>
        <v>3.3695652173913043E-2</v>
      </c>
      <c r="FP13" s="27" t="s">
        <v>41</v>
      </c>
      <c r="FQ13" s="28">
        <v>1835</v>
      </c>
      <c r="FR13" s="29">
        <v>54</v>
      </c>
      <c r="FS13" s="30">
        <f t="shared" si="34"/>
        <v>2.9427792915531336E-2</v>
      </c>
      <c r="FU13" s="27" t="s">
        <v>41</v>
      </c>
      <c r="FV13" s="28">
        <v>1825</v>
      </c>
      <c r="FW13" s="29">
        <v>54</v>
      </c>
      <c r="FX13" s="30">
        <f t="shared" si="35"/>
        <v>2.958904109589041E-2</v>
      </c>
      <c r="FZ13" s="27" t="s">
        <v>41</v>
      </c>
      <c r="GA13" s="28">
        <v>1809</v>
      </c>
      <c r="GB13" s="29">
        <v>43</v>
      </c>
      <c r="GC13" s="30">
        <f t="shared" si="36"/>
        <v>2.3770038695411829E-2</v>
      </c>
      <c r="GE13" s="27" t="s">
        <v>41</v>
      </c>
      <c r="GF13" s="28">
        <v>1809</v>
      </c>
      <c r="GG13" s="29">
        <v>40</v>
      </c>
      <c r="GH13" s="30">
        <f t="shared" si="37"/>
        <v>2.2111663902708679E-2</v>
      </c>
    </row>
    <row r="14" spans="1:190">
      <c r="A14" s="6"/>
      <c r="B14" s="31" t="s">
        <v>4</v>
      </c>
      <c r="C14" s="32">
        <v>1401</v>
      </c>
      <c r="D14" s="33">
        <v>284</v>
      </c>
      <c r="E14" s="34">
        <f t="shared" si="0"/>
        <v>0.20271234832262669</v>
      </c>
      <c r="F14" s="50"/>
      <c r="G14" s="31" t="s">
        <v>4</v>
      </c>
      <c r="H14" s="32">
        <v>1419</v>
      </c>
      <c r="I14" s="33">
        <v>295</v>
      </c>
      <c r="J14" s="34">
        <f t="shared" si="1"/>
        <v>0.20789288231148698</v>
      </c>
      <c r="K14" s="50"/>
      <c r="L14" s="31" t="s">
        <v>4</v>
      </c>
      <c r="M14" s="32">
        <v>1461</v>
      </c>
      <c r="N14" s="33">
        <v>303</v>
      </c>
      <c r="O14" s="34">
        <f t="shared" si="2"/>
        <v>0.20739219712525667</v>
      </c>
      <c r="Q14" s="31" t="s">
        <v>4</v>
      </c>
      <c r="R14" s="32">
        <v>1472</v>
      </c>
      <c r="S14" s="33">
        <v>214</v>
      </c>
      <c r="T14" s="34">
        <f t="shared" si="3"/>
        <v>0.1453804347826087</v>
      </c>
      <c r="V14" s="31" t="s">
        <v>4</v>
      </c>
      <c r="W14" s="32">
        <v>1476</v>
      </c>
      <c r="X14" s="33">
        <v>212</v>
      </c>
      <c r="Y14" s="34">
        <f t="shared" si="4"/>
        <v>0.14363143631436315</v>
      </c>
      <c r="AA14" s="31" t="s">
        <v>4</v>
      </c>
      <c r="AB14" s="32">
        <v>1505</v>
      </c>
      <c r="AC14" s="33">
        <v>304</v>
      </c>
      <c r="AD14" s="34">
        <f t="shared" si="5"/>
        <v>0.20199335548172759</v>
      </c>
      <c r="AF14" s="31" t="s">
        <v>4</v>
      </c>
      <c r="AG14" s="32">
        <v>1559</v>
      </c>
      <c r="AH14" s="33">
        <v>358</v>
      </c>
      <c r="AI14" s="34">
        <f t="shared" si="6"/>
        <v>0.22963438101347017</v>
      </c>
      <c r="AK14" s="31" t="s">
        <v>4</v>
      </c>
      <c r="AL14" s="32">
        <v>1586</v>
      </c>
      <c r="AM14" s="33">
        <v>408</v>
      </c>
      <c r="AN14" s="34">
        <f t="shared" si="7"/>
        <v>0.25725094577553592</v>
      </c>
      <c r="AP14" s="31" t="s">
        <v>4</v>
      </c>
      <c r="AQ14" s="32">
        <v>1599</v>
      </c>
      <c r="AR14" s="33">
        <v>267</v>
      </c>
      <c r="AS14" s="34">
        <f t="shared" si="8"/>
        <v>0.16697936210131331</v>
      </c>
      <c r="AU14" s="31" t="s">
        <v>4</v>
      </c>
      <c r="AV14" s="32">
        <v>1602</v>
      </c>
      <c r="AW14" s="33">
        <v>270</v>
      </c>
      <c r="AX14" s="34">
        <f t="shared" si="9"/>
        <v>0.16853932584269662</v>
      </c>
      <c r="AZ14" s="31" t="s">
        <v>4</v>
      </c>
      <c r="BA14" s="32">
        <v>1607</v>
      </c>
      <c r="BB14" s="33">
        <v>393</v>
      </c>
      <c r="BC14" s="34">
        <f t="shared" si="10"/>
        <v>0.24455507156191661</v>
      </c>
      <c r="BE14" s="31" t="s">
        <v>4</v>
      </c>
      <c r="BF14" s="32">
        <v>1607</v>
      </c>
      <c r="BG14" s="33">
        <v>1576</v>
      </c>
      <c r="BH14" s="34">
        <f t="shared" si="11"/>
        <v>0.98070939639079024</v>
      </c>
      <c r="BJ14" s="31" t="s">
        <v>4</v>
      </c>
      <c r="BK14" s="32">
        <v>1619</v>
      </c>
      <c r="BL14" s="33">
        <v>298</v>
      </c>
      <c r="BM14" s="34">
        <f t="shared" si="12"/>
        <v>0.18406423718344658</v>
      </c>
      <c r="BO14" s="31" t="s">
        <v>4</v>
      </c>
      <c r="BP14" s="32">
        <v>1638</v>
      </c>
      <c r="BQ14" s="33">
        <v>270</v>
      </c>
      <c r="BR14" s="34">
        <f t="shared" si="13"/>
        <v>0.16483516483516483</v>
      </c>
      <c r="BT14" s="31" t="s">
        <v>4</v>
      </c>
      <c r="BU14" s="32">
        <v>1675</v>
      </c>
      <c r="BV14" s="33">
        <v>317</v>
      </c>
      <c r="BW14" s="34">
        <f t="shared" si="14"/>
        <v>0.18925373134328358</v>
      </c>
      <c r="BY14" s="31" t="s">
        <v>4</v>
      </c>
      <c r="BZ14" s="32">
        <v>1686</v>
      </c>
      <c r="CA14" s="33">
        <v>251</v>
      </c>
      <c r="CB14" s="34">
        <f t="shared" si="15"/>
        <v>0.14887307236061684</v>
      </c>
      <c r="CD14" s="31" t="s">
        <v>4</v>
      </c>
      <c r="CE14" s="32">
        <v>1688</v>
      </c>
      <c r="CF14" s="33">
        <v>251</v>
      </c>
      <c r="CG14" s="34">
        <f t="shared" si="16"/>
        <v>0.14869668246445497</v>
      </c>
      <c r="CI14" s="31" t="s">
        <v>4</v>
      </c>
      <c r="CJ14" s="32">
        <v>1720</v>
      </c>
      <c r="CK14" s="33">
        <v>279</v>
      </c>
      <c r="CL14" s="34">
        <f t="shared" si="17"/>
        <v>0.16220930232558139</v>
      </c>
      <c r="CN14" s="31" t="s">
        <v>4</v>
      </c>
      <c r="CO14" s="32">
        <v>1722</v>
      </c>
      <c r="CP14" s="33">
        <v>261</v>
      </c>
      <c r="CQ14" s="34">
        <f t="shared" si="18"/>
        <v>0.15156794425087108</v>
      </c>
      <c r="CS14" s="31" t="s">
        <v>4</v>
      </c>
      <c r="CT14" s="32">
        <v>1722</v>
      </c>
      <c r="CU14" s="33">
        <v>270</v>
      </c>
      <c r="CV14" s="34">
        <f t="shared" si="19"/>
        <v>0.156794425087108</v>
      </c>
      <c r="CX14" s="31" t="s">
        <v>4</v>
      </c>
      <c r="CY14" s="32">
        <v>1726</v>
      </c>
      <c r="CZ14" s="33">
        <v>170</v>
      </c>
      <c r="DA14" s="34">
        <f t="shared" si="20"/>
        <v>9.8493626882966395E-2</v>
      </c>
      <c r="DC14" s="31" t="s">
        <v>4</v>
      </c>
      <c r="DD14" s="32">
        <v>1726</v>
      </c>
      <c r="DE14" s="33">
        <v>245</v>
      </c>
      <c r="DF14" s="34">
        <f t="shared" si="21"/>
        <v>0.14194669756662803</v>
      </c>
      <c r="DH14" s="31" t="s">
        <v>4</v>
      </c>
      <c r="DI14" s="32">
        <v>1731</v>
      </c>
      <c r="DJ14" s="33">
        <v>405</v>
      </c>
      <c r="DK14" s="34">
        <f t="shared" si="22"/>
        <v>0.2339688041594454</v>
      </c>
      <c r="DM14" s="31" t="s">
        <v>4</v>
      </c>
      <c r="DN14" s="32">
        <v>1734</v>
      </c>
      <c r="DO14" s="33">
        <v>398</v>
      </c>
      <c r="DP14" s="34">
        <f t="shared" si="23"/>
        <v>0.22952710495963091</v>
      </c>
      <c r="DR14" s="31" t="s">
        <v>4</v>
      </c>
      <c r="DS14" s="32">
        <v>1731</v>
      </c>
      <c r="DT14" s="33">
        <v>323</v>
      </c>
      <c r="DU14" s="34">
        <f t="shared" si="24"/>
        <v>0.18659734257654534</v>
      </c>
      <c r="DW14" s="31" t="s">
        <v>4</v>
      </c>
      <c r="DX14" s="32">
        <v>1731</v>
      </c>
      <c r="DY14" s="33">
        <v>332</v>
      </c>
      <c r="DZ14" s="34">
        <f t="shared" si="25"/>
        <v>0.19179664933564414</v>
      </c>
      <c r="EB14" s="31" t="s">
        <v>4</v>
      </c>
      <c r="EC14" s="32">
        <v>1735</v>
      </c>
      <c r="ED14" s="33">
        <v>421</v>
      </c>
      <c r="EE14" s="34">
        <f t="shared" si="26"/>
        <v>0.24265129682997119</v>
      </c>
      <c r="EG14" s="31" t="s">
        <v>4</v>
      </c>
      <c r="EH14" s="32">
        <v>1738</v>
      </c>
      <c r="EI14" s="33">
        <v>681</v>
      </c>
      <c r="EJ14" s="34">
        <f t="shared" si="27"/>
        <v>0.39182968929804374</v>
      </c>
      <c r="EL14" s="31" t="s">
        <v>4</v>
      </c>
      <c r="EM14" s="32">
        <v>1735</v>
      </c>
      <c r="EN14" s="33">
        <v>90</v>
      </c>
      <c r="EO14" s="34">
        <f t="shared" si="28"/>
        <v>5.1873198847262249E-2</v>
      </c>
      <c r="EQ14" s="31" t="s">
        <v>4</v>
      </c>
      <c r="ER14" s="32">
        <v>1731</v>
      </c>
      <c r="ES14" s="33">
        <v>67</v>
      </c>
      <c r="ET14" s="34">
        <f t="shared" si="29"/>
        <v>3.870595031773541E-2</v>
      </c>
      <c r="EV14" s="31" t="s">
        <v>4</v>
      </c>
      <c r="EW14" s="32">
        <v>1728</v>
      </c>
      <c r="EX14" s="33">
        <v>46</v>
      </c>
      <c r="EY14" s="34">
        <f t="shared" si="30"/>
        <v>2.6620370370370371E-2</v>
      </c>
      <c r="FA14" s="31" t="s">
        <v>4</v>
      </c>
      <c r="FB14" s="32">
        <v>1724</v>
      </c>
      <c r="FC14" s="33">
        <v>55</v>
      </c>
      <c r="FD14" s="34">
        <f t="shared" si="31"/>
        <v>3.1902552204176336E-2</v>
      </c>
      <c r="FF14" s="31" t="s">
        <v>4</v>
      </c>
      <c r="FG14" s="32">
        <v>1721</v>
      </c>
      <c r="FH14" s="33">
        <v>43</v>
      </c>
      <c r="FI14" s="34">
        <f t="shared" si="32"/>
        <v>2.4985473561882625E-2</v>
      </c>
      <c r="FK14" s="31" t="s">
        <v>4</v>
      </c>
      <c r="FL14" s="32">
        <v>1710</v>
      </c>
      <c r="FM14" s="33">
        <v>57</v>
      </c>
      <c r="FN14" s="34">
        <f t="shared" si="33"/>
        <v>3.3333333333333333E-2</v>
      </c>
      <c r="FP14" s="31" t="s">
        <v>4</v>
      </c>
      <c r="FQ14" s="32">
        <v>1706</v>
      </c>
      <c r="FR14" s="33">
        <v>43</v>
      </c>
      <c r="FS14" s="34">
        <f t="shared" si="34"/>
        <v>2.5205158264947247E-2</v>
      </c>
      <c r="FU14" s="31" t="s">
        <v>4</v>
      </c>
      <c r="FV14" s="32">
        <v>1697</v>
      </c>
      <c r="FW14" s="33">
        <v>47</v>
      </c>
      <c r="FX14" s="34">
        <f t="shared" si="35"/>
        <v>2.7695934001178549E-2</v>
      </c>
      <c r="FZ14" s="31" t="s">
        <v>4</v>
      </c>
      <c r="GA14" s="32">
        <v>1683</v>
      </c>
      <c r="GB14" s="33">
        <v>39</v>
      </c>
      <c r="GC14" s="34">
        <f t="shared" si="36"/>
        <v>2.3172905525846704E-2</v>
      </c>
      <c r="GE14" s="31" t="s">
        <v>4</v>
      </c>
      <c r="GF14" s="32">
        <v>1683</v>
      </c>
      <c r="GG14" s="33">
        <v>39</v>
      </c>
      <c r="GH14" s="34">
        <f t="shared" si="37"/>
        <v>2.3172905525846704E-2</v>
      </c>
    </row>
    <row r="15" spans="1:190">
      <c r="A15" s="6"/>
      <c r="B15" s="31" t="s">
        <v>5</v>
      </c>
      <c r="C15" s="32">
        <v>158</v>
      </c>
      <c r="D15" s="33">
        <v>15</v>
      </c>
      <c r="E15" s="34">
        <f t="shared" si="0"/>
        <v>9.49367088607595E-2</v>
      </c>
      <c r="F15" s="50"/>
      <c r="G15" s="31" t="s">
        <v>5</v>
      </c>
      <c r="H15" s="32">
        <v>163</v>
      </c>
      <c r="I15" s="33">
        <v>27</v>
      </c>
      <c r="J15" s="34">
        <f t="shared" si="1"/>
        <v>0.16564417177914109</v>
      </c>
      <c r="K15" s="50"/>
      <c r="L15" s="31" t="s">
        <v>5</v>
      </c>
      <c r="M15" s="32">
        <v>163</v>
      </c>
      <c r="N15" s="33">
        <v>20</v>
      </c>
      <c r="O15" s="34">
        <f t="shared" si="2"/>
        <v>0.12269938650306748</v>
      </c>
      <c r="Q15" s="31" t="s">
        <v>5</v>
      </c>
      <c r="R15" s="32">
        <v>163</v>
      </c>
      <c r="S15" s="33">
        <v>11</v>
      </c>
      <c r="T15" s="34">
        <f t="shared" si="3"/>
        <v>6.7484662576687116E-2</v>
      </c>
      <c r="V15" s="31" t="s">
        <v>5</v>
      </c>
      <c r="W15" s="32">
        <v>162</v>
      </c>
      <c r="X15" s="33">
        <v>12</v>
      </c>
      <c r="Y15" s="34">
        <f t="shared" si="4"/>
        <v>7.407407407407407E-2</v>
      </c>
      <c r="AA15" s="31" t="s">
        <v>5</v>
      </c>
      <c r="AB15" s="32">
        <v>162</v>
      </c>
      <c r="AC15" s="33">
        <v>11</v>
      </c>
      <c r="AD15" s="34">
        <f t="shared" si="5"/>
        <v>6.7901234567901231E-2</v>
      </c>
      <c r="AF15" s="31" t="s">
        <v>5</v>
      </c>
      <c r="AG15" s="32">
        <v>162</v>
      </c>
      <c r="AH15" s="33">
        <v>22</v>
      </c>
      <c r="AI15" s="34">
        <f t="shared" si="6"/>
        <v>0.13580246913580246</v>
      </c>
      <c r="AK15" s="31" t="s">
        <v>5</v>
      </c>
      <c r="AL15" s="32">
        <v>160</v>
      </c>
      <c r="AM15" s="33">
        <v>17</v>
      </c>
      <c r="AN15" s="34">
        <f t="shared" si="7"/>
        <v>0.10625</v>
      </c>
      <c r="AP15" s="31" t="s">
        <v>5</v>
      </c>
      <c r="AQ15" s="32">
        <v>160</v>
      </c>
      <c r="AR15" s="33">
        <v>10</v>
      </c>
      <c r="AS15" s="34">
        <f t="shared" si="8"/>
        <v>6.25E-2</v>
      </c>
      <c r="AU15" s="31" t="s">
        <v>5</v>
      </c>
      <c r="AV15" s="32">
        <v>160</v>
      </c>
      <c r="AW15" s="33">
        <v>13</v>
      </c>
      <c r="AX15" s="34">
        <f t="shared" si="9"/>
        <v>8.1250000000000003E-2</v>
      </c>
      <c r="AZ15" s="31" t="s">
        <v>5</v>
      </c>
      <c r="BA15" s="32">
        <v>161</v>
      </c>
      <c r="BB15" s="33">
        <v>37</v>
      </c>
      <c r="BC15" s="34">
        <f t="shared" si="10"/>
        <v>0.22981366459627328</v>
      </c>
      <c r="BE15" s="31" t="s">
        <v>5</v>
      </c>
      <c r="BF15" s="32">
        <v>157</v>
      </c>
      <c r="BG15" s="33">
        <v>188</v>
      </c>
      <c r="BH15" s="34">
        <f t="shared" si="11"/>
        <v>1.197452229299363</v>
      </c>
      <c r="BJ15" s="31" t="s">
        <v>5</v>
      </c>
      <c r="BK15" s="32">
        <v>156</v>
      </c>
      <c r="BL15" s="33">
        <v>14</v>
      </c>
      <c r="BM15" s="34">
        <f t="shared" si="12"/>
        <v>8.9743589743589744E-2</v>
      </c>
      <c r="BO15" s="31" t="s">
        <v>5</v>
      </c>
      <c r="BP15" s="32">
        <v>151</v>
      </c>
      <c r="BQ15" s="33">
        <v>23</v>
      </c>
      <c r="BR15" s="34">
        <f t="shared" si="13"/>
        <v>0.15231788079470199</v>
      </c>
      <c r="BT15" s="31" t="s">
        <v>5</v>
      </c>
      <c r="BU15" s="32">
        <v>148</v>
      </c>
      <c r="BV15" s="33">
        <v>17</v>
      </c>
      <c r="BW15" s="34">
        <f t="shared" si="14"/>
        <v>0.11486486486486487</v>
      </c>
      <c r="BY15" s="31" t="s">
        <v>5</v>
      </c>
      <c r="BZ15" s="32">
        <v>149</v>
      </c>
      <c r="CA15" s="33">
        <v>17</v>
      </c>
      <c r="CB15" s="34">
        <f t="shared" si="15"/>
        <v>0.11409395973154363</v>
      </c>
      <c r="CD15" s="31" t="s">
        <v>5</v>
      </c>
      <c r="CE15" s="32">
        <v>145</v>
      </c>
      <c r="CF15" s="33">
        <v>14</v>
      </c>
      <c r="CG15" s="34">
        <f t="shared" si="16"/>
        <v>9.6551724137931033E-2</v>
      </c>
      <c r="CI15" s="31" t="s">
        <v>5</v>
      </c>
      <c r="CJ15" s="32">
        <v>147</v>
      </c>
      <c r="CK15" s="33">
        <v>17</v>
      </c>
      <c r="CL15" s="34">
        <f t="shared" si="17"/>
        <v>0.11564625850340136</v>
      </c>
      <c r="CN15" s="31" t="s">
        <v>5</v>
      </c>
      <c r="CO15" s="32">
        <v>147</v>
      </c>
      <c r="CP15" s="33">
        <v>18</v>
      </c>
      <c r="CQ15" s="34">
        <f t="shared" si="18"/>
        <v>0.12244897959183673</v>
      </c>
      <c r="CS15" s="31" t="s">
        <v>5</v>
      </c>
      <c r="CT15" s="32">
        <v>142</v>
      </c>
      <c r="CU15" s="33">
        <v>21</v>
      </c>
      <c r="CV15" s="34">
        <f t="shared" si="19"/>
        <v>0.14788732394366197</v>
      </c>
      <c r="CX15" s="31" t="s">
        <v>5</v>
      </c>
      <c r="CY15" s="32">
        <v>143</v>
      </c>
      <c r="CZ15" s="33">
        <v>10</v>
      </c>
      <c r="DA15" s="34">
        <f t="shared" si="20"/>
        <v>6.9930069930069935E-2</v>
      </c>
      <c r="DC15" s="31" t="s">
        <v>5</v>
      </c>
      <c r="DD15" s="32">
        <v>143</v>
      </c>
      <c r="DE15" s="33">
        <v>20</v>
      </c>
      <c r="DF15" s="34">
        <f t="shared" si="21"/>
        <v>0.13986013986013987</v>
      </c>
      <c r="DH15" s="31" t="s">
        <v>5</v>
      </c>
      <c r="DI15" s="32">
        <v>142</v>
      </c>
      <c r="DJ15" s="33">
        <v>37</v>
      </c>
      <c r="DK15" s="34">
        <f t="shared" si="22"/>
        <v>0.26056338028169013</v>
      </c>
      <c r="DM15" s="31" t="s">
        <v>5</v>
      </c>
      <c r="DN15" s="32">
        <v>142</v>
      </c>
      <c r="DO15" s="33">
        <v>41</v>
      </c>
      <c r="DP15" s="34">
        <f t="shared" si="23"/>
        <v>0.28873239436619719</v>
      </c>
      <c r="DR15" s="31" t="s">
        <v>5</v>
      </c>
      <c r="DS15" s="32">
        <v>140</v>
      </c>
      <c r="DT15" s="33">
        <v>19</v>
      </c>
      <c r="DU15" s="34">
        <f t="shared" si="24"/>
        <v>0.1357142857142857</v>
      </c>
      <c r="DW15" s="31" t="s">
        <v>5</v>
      </c>
      <c r="DX15" s="32">
        <v>140</v>
      </c>
      <c r="DY15" s="33">
        <v>19</v>
      </c>
      <c r="DZ15" s="34">
        <f t="shared" si="25"/>
        <v>0.1357142857142857</v>
      </c>
      <c r="EB15" s="31" t="s">
        <v>5</v>
      </c>
      <c r="EC15" s="32">
        <v>138</v>
      </c>
      <c r="ED15" s="33">
        <v>37</v>
      </c>
      <c r="EE15" s="34">
        <f t="shared" si="26"/>
        <v>0.26811594202898553</v>
      </c>
      <c r="EG15" s="31" t="s">
        <v>5</v>
      </c>
      <c r="EH15" s="32">
        <v>137</v>
      </c>
      <c r="EI15" s="33">
        <v>55</v>
      </c>
      <c r="EJ15" s="34">
        <f t="shared" si="27"/>
        <v>0.40145985401459855</v>
      </c>
      <c r="EL15" s="31" t="s">
        <v>5</v>
      </c>
      <c r="EM15" s="32">
        <v>134</v>
      </c>
      <c r="EN15" s="33">
        <v>2</v>
      </c>
      <c r="EO15" s="34">
        <f t="shared" si="28"/>
        <v>1.4925373134328358E-2</v>
      </c>
      <c r="EQ15" s="31" t="s">
        <v>5</v>
      </c>
      <c r="ER15" s="32">
        <v>133</v>
      </c>
      <c r="ES15" s="33">
        <v>5</v>
      </c>
      <c r="ET15" s="34">
        <f t="shared" si="29"/>
        <v>3.7593984962406013E-2</v>
      </c>
      <c r="EV15" s="31" t="s">
        <v>5</v>
      </c>
      <c r="EW15" s="32">
        <v>133</v>
      </c>
      <c r="EX15" s="33">
        <v>5</v>
      </c>
      <c r="EY15" s="34">
        <f t="shared" si="30"/>
        <v>3.7593984962406013E-2</v>
      </c>
      <c r="FA15" s="31" t="s">
        <v>5</v>
      </c>
      <c r="FB15" s="32">
        <v>133</v>
      </c>
      <c r="FC15" s="33">
        <v>9</v>
      </c>
      <c r="FD15" s="34">
        <f t="shared" si="31"/>
        <v>6.7669172932330823E-2</v>
      </c>
      <c r="FF15" s="31" t="s">
        <v>5</v>
      </c>
      <c r="FG15" s="32">
        <v>131</v>
      </c>
      <c r="FH15" s="33">
        <v>3</v>
      </c>
      <c r="FI15" s="34">
        <f t="shared" si="32"/>
        <v>2.2900763358778626E-2</v>
      </c>
      <c r="FK15" s="31" t="s">
        <v>5</v>
      </c>
      <c r="FL15" s="32">
        <v>130</v>
      </c>
      <c r="FM15" s="33">
        <v>5</v>
      </c>
      <c r="FN15" s="34">
        <f t="shared" si="33"/>
        <v>3.8461538461538464E-2</v>
      </c>
      <c r="FP15" s="31" t="s">
        <v>5</v>
      </c>
      <c r="FQ15" s="32">
        <v>129</v>
      </c>
      <c r="FR15" s="33">
        <v>11</v>
      </c>
      <c r="FS15" s="34">
        <f t="shared" si="34"/>
        <v>8.5271317829457363E-2</v>
      </c>
      <c r="FU15" s="31" t="s">
        <v>5</v>
      </c>
      <c r="FV15" s="32">
        <v>128</v>
      </c>
      <c r="FW15" s="33">
        <v>7</v>
      </c>
      <c r="FX15" s="34">
        <f t="shared" si="35"/>
        <v>5.46875E-2</v>
      </c>
      <c r="FZ15" s="31" t="s">
        <v>5</v>
      </c>
      <c r="GA15" s="32">
        <v>126</v>
      </c>
      <c r="GB15" s="33">
        <v>4</v>
      </c>
      <c r="GC15" s="34">
        <f t="shared" si="36"/>
        <v>3.1746031746031744E-2</v>
      </c>
      <c r="GE15" s="31" t="s">
        <v>5</v>
      </c>
      <c r="GF15" s="32">
        <v>126</v>
      </c>
      <c r="GG15" s="33">
        <v>1</v>
      </c>
      <c r="GH15" s="34">
        <f t="shared" si="37"/>
        <v>7.9365079365079361E-3</v>
      </c>
    </row>
    <row r="16" spans="1:190">
      <c r="A16" s="3" t="s">
        <v>9</v>
      </c>
      <c r="B16" s="27" t="s">
        <v>41</v>
      </c>
      <c r="C16" s="28">
        <v>237</v>
      </c>
      <c r="D16" s="29">
        <v>14</v>
      </c>
      <c r="E16" s="30">
        <f t="shared" si="0"/>
        <v>5.9071729957805907E-2</v>
      </c>
      <c r="F16" s="50"/>
      <c r="G16" s="27" t="s">
        <v>41</v>
      </c>
      <c r="H16" s="28">
        <v>242</v>
      </c>
      <c r="I16" s="29">
        <v>27</v>
      </c>
      <c r="J16" s="30">
        <f t="shared" si="1"/>
        <v>0.1115702479338843</v>
      </c>
      <c r="K16" s="50"/>
      <c r="L16" s="27" t="s">
        <v>41</v>
      </c>
      <c r="M16" s="28">
        <v>242</v>
      </c>
      <c r="N16" s="29">
        <v>24</v>
      </c>
      <c r="O16" s="30">
        <f t="shared" si="2"/>
        <v>9.9173553719008267E-2</v>
      </c>
      <c r="Q16" s="27" t="s">
        <v>41</v>
      </c>
      <c r="R16" s="28">
        <v>245</v>
      </c>
      <c r="S16" s="29">
        <v>12</v>
      </c>
      <c r="T16" s="30">
        <f t="shared" si="3"/>
        <v>4.8979591836734691E-2</v>
      </c>
      <c r="V16" s="27" t="s">
        <v>41</v>
      </c>
      <c r="W16" s="28">
        <v>245</v>
      </c>
      <c r="X16" s="29">
        <v>25</v>
      </c>
      <c r="Y16" s="30">
        <f t="shared" si="4"/>
        <v>0.10204081632653061</v>
      </c>
      <c r="AA16" s="27" t="s">
        <v>41</v>
      </c>
      <c r="AB16" s="28">
        <v>257</v>
      </c>
      <c r="AC16" s="29">
        <v>43</v>
      </c>
      <c r="AD16" s="30">
        <f t="shared" si="5"/>
        <v>0.16731517509727625</v>
      </c>
      <c r="AF16" s="27" t="s">
        <v>41</v>
      </c>
      <c r="AG16" s="28">
        <v>262</v>
      </c>
      <c r="AH16" s="29">
        <v>43</v>
      </c>
      <c r="AI16" s="30">
        <f t="shared" si="6"/>
        <v>0.16412213740458015</v>
      </c>
      <c r="AK16" s="27" t="s">
        <v>41</v>
      </c>
      <c r="AL16" s="28">
        <v>260</v>
      </c>
      <c r="AM16" s="29">
        <v>33</v>
      </c>
      <c r="AN16" s="30">
        <f t="shared" si="7"/>
        <v>0.12692307692307692</v>
      </c>
      <c r="AP16" s="27" t="s">
        <v>41</v>
      </c>
      <c r="AQ16" s="28">
        <v>261</v>
      </c>
      <c r="AR16" s="29">
        <v>23</v>
      </c>
      <c r="AS16" s="30">
        <f t="shared" si="8"/>
        <v>8.8122605363984668E-2</v>
      </c>
      <c r="AU16" s="27" t="s">
        <v>41</v>
      </c>
      <c r="AV16" s="28">
        <v>259</v>
      </c>
      <c r="AW16" s="29">
        <v>26</v>
      </c>
      <c r="AX16" s="30">
        <f t="shared" si="9"/>
        <v>0.10038610038610038</v>
      </c>
      <c r="AZ16" s="27" t="s">
        <v>41</v>
      </c>
      <c r="BA16" s="28">
        <v>260</v>
      </c>
      <c r="BB16" s="29">
        <v>46</v>
      </c>
      <c r="BC16" s="30">
        <f t="shared" si="10"/>
        <v>0.17692307692307693</v>
      </c>
      <c r="BE16" s="27" t="s">
        <v>41</v>
      </c>
      <c r="BF16" s="28">
        <v>261</v>
      </c>
      <c r="BG16" s="29">
        <v>261</v>
      </c>
      <c r="BH16" s="30">
        <f t="shared" si="11"/>
        <v>1</v>
      </c>
      <c r="BJ16" s="27" t="s">
        <v>41</v>
      </c>
      <c r="BK16" s="28">
        <v>260</v>
      </c>
      <c r="BL16" s="29">
        <v>21</v>
      </c>
      <c r="BM16" s="30">
        <f t="shared" si="12"/>
        <v>8.0769230769230774E-2</v>
      </c>
      <c r="BO16" s="27" t="s">
        <v>41</v>
      </c>
      <c r="BP16" s="28">
        <v>260</v>
      </c>
      <c r="BQ16" s="29">
        <v>32</v>
      </c>
      <c r="BR16" s="30">
        <f t="shared" si="13"/>
        <v>0.12307692307692308</v>
      </c>
      <c r="BT16" s="27" t="s">
        <v>41</v>
      </c>
      <c r="BU16" s="28">
        <v>259</v>
      </c>
      <c r="BV16" s="29">
        <v>27</v>
      </c>
      <c r="BW16" s="30">
        <f t="shared" si="14"/>
        <v>0.10424710424710425</v>
      </c>
      <c r="BY16" s="27" t="s">
        <v>41</v>
      </c>
      <c r="BZ16" s="28">
        <v>260</v>
      </c>
      <c r="CA16" s="29">
        <v>27</v>
      </c>
      <c r="CB16" s="30">
        <f t="shared" si="15"/>
        <v>0.10384615384615385</v>
      </c>
      <c r="CD16" s="27" t="s">
        <v>41</v>
      </c>
      <c r="CE16" s="28">
        <v>261</v>
      </c>
      <c r="CF16" s="29">
        <v>19</v>
      </c>
      <c r="CG16" s="30">
        <f t="shared" si="16"/>
        <v>7.2796934865900387E-2</v>
      </c>
      <c r="CI16" s="27" t="s">
        <v>41</v>
      </c>
      <c r="CJ16" s="28">
        <v>259</v>
      </c>
      <c r="CK16" s="29">
        <v>21</v>
      </c>
      <c r="CL16" s="30">
        <f t="shared" si="17"/>
        <v>8.1081081081081086E-2</v>
      </c>
      <c r="CN16" s="27" t="s">
        <v>41</v>
      </c>
      <c r="CO16" s="28">
        <v>258</v>
      </c>
      <c r="CP16" s="29">
        <v>26</v>
      </c>
      <c r="CQ16" s="30">
        <f t="shared" si="18"/>
        <v>0.10077519379844961</v>
      </c>
      <c r="CS16" s="27" t="s">
        <v>41</v>
      </c>
      <c r="CT16" s="28">
        <v>257</v>
      </c>
      <c r="CU16" s="29">
        <v>28</v>
      </c>
      <c r="CV16" s="30">
        <f t="shared" si="19"/>
        <v>0.10894941634241245</v>
      </c>
      <c r="CX16" s="27" t="s">
        <v>41</v>
      </c>
      <c r="CY16" s="28">
        <v>257</v>
      </c>
      <c r="CZ16" s="29">
        <v>13</v>
      </c>
      <c r="DA16" s="30">
        <f t="shared" si="20"/>
        <v>5.0583657587548639E-2</v>
      </c>
      <c r="DC16" s="27" t="s">
        <v>41</v>
      </c>
      <c r="DD16" s="28">
        <v>261</v>
      </c>
      <c r="DE16" s="29">
        <v>26</v>
      </c>
      <c r="DF16" s="30">
        <f t="shared" si="21"/>
        <v>9.9616858237547887E-2</v>
      </c>
      <c r="DH16" s="27" t="s">
        <v>41</v>
      </c>
      <c r="DI16" s="28">
        <v>263</v>
      </c>
      <c r="DJ16" s="29">
        <v>65</v>
      </c>
      <c r="DK16" s="30">
        <f t="shared" si="22"/>
        <v>0.24714828897338403</v>
      </c>
      <c r="DM16" s="27" t="s">
        <v>41</v>
      </c>
      <c r="DN16" s="28">
        <v>265</v>
      </c>
      <c r="DO16" s="29">
        <v>52</v>
      </c>
      <c r="DP16" s="30">
        <f t="shared" si="23"/>
        <v>0.19622641509433963</v>
      </c>
      <c r="DR16" s="27" t="s">
        <v>41</v>
      </c>
      <c r="DS16" s="28">
        <v>263</v>
      </c>
      <c r="DT16" s="29">
        <v>28</v>
      </c>
      <c r="DU16" s="30">
        <f t="shared" si="24"/>
        <v>0.10646387832699619</v>
      </c>
      <c r="DW16" s="27" t="s">
        <v>41</v>
      </c>
      <c r="DX16" s="28">
        <v>263</v>
      </c>
      <c r="DY16" s="29">
        <v>33</v>
      </c>
      <c r="DZ16" s="30">
        <f t="shared" si="25"/>
        <v>0.12547528517110265</v>
      </c>
      <c r="EB16" s="27" t="s">
        <v>41</v>
      </c>
      <c r="EC16" s="28">
        <v>264</v>
      </c>
      <c r="ED16" s="29">
        <v>50</v>
      </c>
      <c r="EE16" s="30">
        <f t="shared" si="26"/>
        <v>0.18939393939393939</v>
      </c>
      <c r="EG16" s="27" t="s">
        <v>41</v>
      </c>
      <c r="EH16" s="28">
        <v>263</v>
      </c>
      <c r="EI16" s="29">
        <v>72</v>
      </c>
      <c r="EJ16" s="30">
        <f t="shared" si="27"/>
        <v>0.27376425855513309</v>
      </c>
      <c r="EL16" s="27" t="s">
        <v>41</v>
      </c>
      <c r="EM16" s="28">
        <v>260</v>
      </c>
      <c r="EN16" s="29">
        <v>6</v>
      </c>
      <c r="EO16" s="30">
        <f t="shared" si="28"/>
        <v>2.3076923076923078E-2</v>
      </c>
      <c r="EQ16" s="27" t="s">
        <v>41</v>
      </c>
      <c r="ER16" s="28">
        <v>257</v>
      </c>
      <c r="ES16" s="29">
        <v>10</v>
      </c>
      <c r="ET16" s="30">
        <f t="shared" si="29"/>
        <v>3.8910505836575876E-2</v>
      </c>
      <c r="EV16" s="27" t="s">
        <v>41</v>
      </c>
      <c r="EW16" s="28">
        <v>255</v>
      </c>
      <c r="EX16" s="29">
        <v>10</v>
      </c>
      <c r="EY16" s="30">
        <f t="shared" si="30"/>
        <v>3.9215686274509803E-2</v>
      </c>
      <c r="FA16" s="27" t="s">
        <v>41</v>
      </c>
      <c r="FB16" s="28">
        <v>253</v>
      </c>
      <c r="FC16" s="29">
        <v>3</v>
      </c>
      <c r="FD16" s="30">
        <f t="shared" si="31"/>
        <v>1.1857707509881422E-2</v>
      </c>
      <c r="FF16" s="27" t="s">
        <v>41</v>
      </c>
      <c r="FG16" s="28">
        <v>253</v>
      </c>
      <c r="FH16" s="29">
        <v>10</v>
      </c>
      <c r="FI16" s="30">
        <f t="shared" si="32"/>
        <v>3.9525691699604744E-2</v>
      </c>
      <c r="FK16" s="27" t="s">
        <v>41</v>
      </c>
      <c r="FL16" s="28">
        <v>253</v>
      </c>
      <c r="FM16" s="29">
        <v>13</v>
      </c>
      <c r="FN16" s="30">
        <f t="shared" si="33"/>
        <v>5.1383399209486168E-2</v>
      </c>
      <c r="FP16" s="27" t="s">
        <v>41</v>
      </c>
      <c r="FQ16" s="28">
        <v>253</v>
      </c>
      <c r="FR16" s="29">
        <v>9</v>
      </c>
      <c r="FS16" s="30">
        <f t="shared" si="34"/>
        <v>3.5573122529644272E-2</v>
      </c>
      <c r="FU16" s="27" t="s">
        <v>41</v>
      </c>
      <c r="FV16" s="28">
        <v>252</v>
      </c>
      <c r="FW16" s="29">
        <v>6</v>
      </c>
      <c r="FX16" s="30">
        <f t="shared" si="35"/>
        <v>2.3809523809523808E-2</v>
      </c>
      <c r="FZ16" s="27" t="s">
        <v>41</v>
      </c>
      <c r="GA16" s="28">
        <v>248</v>
      </c>
      <c r="GB16" s="29">
        <v>6</v>
      </c>
      <c r="GC16" s="30">
        <f t="shared" si="36"/>
        <v>2.4193548387096774E-2</v>
      </c>
      <c r="GE16" s="27" t="s">
        <v>41</v>
      </c>
      <c r="GF16" s="28">
        <v>248</v>
      </c>
      <c r="GG16" s="29">
        <v>5</v>
      </c>
      <c r="GH16" s="30">
        <f t="shared" si="37"/>
        <v>2.0161290322580645E-2</v>
      </c>
    </row>
    <row r="17" spans="1:190">
      <c r="A17" s="6"/>
      <c r="B17" s="31" t="s">
        <v>4</v>
      </c>
      <c r="C17" s="32">
        <v>203</v>
      </c>
      <c r="D17" s="33">
        <v>9</v>
      </c>
      <c r="E17" s="34">
        <f t="shared" si="0"/>
        <v>4.4334975369458129E-2</v>
      </c>
      <c r="F17" s="50"/>
      <c r="G17" s="31" t="s">
        <v>4</v>
      </c>
      <c r="H17" s="32">
        <v>207</v>
      </c>
      <c r="I17" s="33">
        <v>22</v>
      </c>
      <c r="J17" s="34">
        <f t="shared" si="1"/>
        <v>0.10628019323671498</v>
      </c>
      <c r="K17" s="50"/>
      <c r="L17" s="31" t="s">
        <v>4</v>
      </c>
      <c r="M17" s="32">
        <v>207</v>
      </c>
      <c r="N17" s="33">
        <v>20</v>
      </c>
      <c r="O17" s="34">
        <f t="shared" si="2"/>
        <v>9.6618357487922704E-2</v>
      </c>
      <c r="Q17" s="31" t="s">
        <v>4</v>
      </c>
      <c r="R17" s="32">
        <v>210</v>
      </c>
      <c r="S17" s="33">
        <v>10</v>
      </c>
      <c r="T17" s="34">
        <f t="shared" si="3"/>
        <v>4.7619047619047616E-2</v>
      </c>
      <c r="V17" s="31" t="s">
        <v>4</v>
      </c>
      <c r="W17" s="32">
        <v>211</v>
      </c>
      <c r="X17" s="33">
        <v>21</v>
      </c>
      <c r="Y17" s="34">
        <f t="shared" si="4"/>
        <v>9.9526066350710901E-2</v>
      </c>
      <c r="AA17" s="31" t="s">
        <v>4</v>
      </c>
      <c r="AB17" s="32">
        <v>223</v>
      </c>
      <c r="AC17" s="33">
        <v>39</v>
      </c>
      <c r="AD17" s="34">
        <f t="shared" si="5"/>
        <v>0.17488789237668162</v>
      </c>
      <c r="AF17" s="31" t="s">
        <v>4</v>
      </c>
      <c r="AG17" s="32">
        <v>228</v>
      </c>
      <c r="AH17" s="33">
        <v>39</v>
      </c>
      <c r="AI17" s="34">
        <f t="shared" si="6"/>
        <v>0.17105263157894737</v>
      </c>
      <c r="AK17" s="31" t="s">
        <v>4</v>
      </c>
      <c r="AL17" s="32">
        <v>227</v>
      </c>
      <c r="AM17" s="33">
        <v>26</v>
      </c>
      <c r="AN17" s="34">
        <f t="shared" si="7"/>
        <v>0.11453744493392071</v>
      </c>
      <c r="AP17" s="31" t="s">
        <v>4</v>
      </c>
      <c r="AQ17" s="32">
        <v>228</v>
      </c>
      <c r="AR17" s="33">
        <v>19</v>
      </c>
      <c r="AS17" s="34">
        <f t="shared" si="8"/>
        <v>8.3333333333333329E-2</v>
      </c>
      <c r="AU17" s="31" t="s">
        <v>4</v>
      </c>
      <c r="AV17" s="32">
        <v>227</v>
      </c>
      <c r="AW17" s="33">
        <v>20</v>
      </c>
      <c r="AX17" s="34">
        <f t="shared" si="9"/>
        <v>8.8105726872246701E-2</v>
      </c>
      <c r="AZ17" s="31" t="s">
        <v>4</v>
      </c>
      <c r="BA17" s="32">
        <v>228</v>
      </c>
      <c r="BB17" s="33">
        <v>38</v>
      </c>
      <c r="BC17" s="34">
        <f t="shared" si="10"/>
        <v>0.16666666666666666</v>
      </c>
      <c r="BE17" s="31" t="s">
        <v>4</v>
      </c>
      <c r="BF17" s="32">
        <v>229</v>
      </c>
      <c r="BG17" s="33">
        <v>227</v>
      </c>
      <c r="BH17" s="34">
        <f t="shared" si="11"/>
        <v>0.99126637554585151</v>
      </c>
      <c r="BJ17" s="31" t="s">
        <v>4</v>
      </c>
      <c r="BK17" s="32">
        <v>228</v>
      </c>
      <c r="BL17" s="33">
        <v>16</v>
      </c>
      <c r="BM17" s="34">
        <f t="shared" si="12"/>
        <v>7.0175438596491224E-2</v>
      </c>
      <c r="BO17" s="31" t="s">
        <v>4</v>
      </c>
      <c r="BP17" s="32">
        <v>228</v>
      </c>
      <c r="BQ17" s="33">
        <v>24</v>
      </c>
      <c r="BR17" s="34">
        <f t="shared" si="13"/>
        <v>0.10526315789473684</v>
      </c>
      <c r="BT17" s="31" t="s">
        <v>4</v>
      </c>
      <c r="BU17" s="32">
        <v>227</v>
      </c>
      <c r="BV17" s="33">
        <v>21</v>
      </c>
      <c r="BW17" s="34">
        <f t="shared" si="14"/>
        <v>9.2511013215859028E-2</v>
      </c>
      <c r="BY17" s="31" t="s">
        <v>4</v>
      </c>
      <c r="BZ17" s="32">
        <v>228</v>
      </c>
      <c r="CA17" s="33">
        <v>21</v>
      </c>
      <c r="CB17" s="34">
        <f t="shared" si="15"/>
        <v>9.2105263157894732E-2</v>
      </c>
      <c r="CD17" s="31" t="s">
        <v>4</v>
      </c>
      <c r="CE17" s="32">
        <v>229</v>
      </c>
      <c r="CF17" s="33">
        <v>15</v>
      </c>
      <c r="CG17" s="34">
        <f t="shared" si="16"/>
        <v>6.5502183406113537E-2</v>
      </c>
      <c r="CI17" s="31" t="s">
        <v>4</v>
      </c>
      <c r="CJ17" s="32">
        <v>229</v>
      </c>
      <c r="CK17" s="33">
        <v>18</v>
      </c>
      <c r="CL17" s="34">
        <f t="shared" si="17"/>
        <v>7.8602620087336247E-2</v>
      </c>
      <c r="CN17" s="31" t="s">
        <v>4</v>
      </c>
      <c r="CO17" s="32">
        <v>229</v>
      </c>
      <c r="CP17" s="33">
        <v>19</v>
      </c>
      <c r="CQ17" s="34">
        <f t="shared" si="18"/>
        <v>8.296943231441048E-2</v>
      </c>
      <c r="CS17" s="31" t="s">
        <v>4</v>
      </c>
      <c r="CT17" s="32">
        <v>229</v>
      </c>
      <c r="CU17" s="33">
        <v>24</v>
      </c>
      <c r="CV17" s="34">
        <f t="shared" si="19"/>
        <v>0.10480349344978165</v>
      </c>
      <c r="CX17" s="31" t="s">
        <v>4</v>
      </c>
      <c r="CY17" s="32">
        <v>229</v>
      </c>
      <c r="CZ17" s="33">
        <v>10</v>
      </c>
      <c r="DA17" s="34">
        <f t="shared" si="20"/>
        <v>4.3668122270742356E-2</v>
      </c>
      <c r="DC17" s="31" t="s">
        <v>4</v>
      </c>
      <c r="DD17" s="32">
        <v>233</v>
      </c>
      <c r="DE17" s="33">
        <v>19</v>
      </c>
      <c r="DF17" s="34">
        <f t="shared" si="21"/>
        <v>8.15450643776824E-2</v>
      </c>
      <c r="DH17" s="31" t="s">
        <v>4</v>
      </c>
      <c r="DI17" s="32">
        <v>236</v>
      </c>
      <c r="DJ17" s="33">
        <v>55</v>
      </c>
      <c r="DK17" s="34">
        <f t="shared" si="22"/>
        <v>0.23305084745762711</v>
      </c>
      <c r="DM17" s="31" t="s">
        <v>4</v>
      </c>
      <c r="DN17" s="32">
        <v>238</v>
      </c>
      <c r="DO17" s="33">
        <v>46</v>
      </c>
      <c r="DP17" s="34">
        <f t="shared" si="23"/>
        <v>0.19327731092436976</v>
      </c>
      <c r="DR17" s="31" t="s">
        <v>4</v>
      </c>
      <c r="DS17" s="32">
        <v>236</v>
      </c>
      <c r="DT17" s="33">
        <v>22</v>
      </c>
      <c r="DU17" s="34">
        <f t="shared" si="24"/>
        <v>9.3220338983050849E-2</v>
      </c>
      <c r="DW17" s="31" t="s">
        <v>4</v>
      </c>
      <c r="DX17" s="32">
        <v>236</v>
      </c>
      <c r="DY17" s="33">
        <v>27</v>
      </c>
      <c r="DZ17" s="34">
        <f t="shared" si="25"/>
        <v>0.11440677966101695</v>
      </c>
      <c r="EB17" s="31" t="s">
        <v>4</v>
      </c>
      <c r="EC17" s="32">
        <v>237</v>
      </c>
      <c r="ED17" s="33">
        <v>41</v>
      </c>
      <c r="EE17" s="34">
        <f t="shared" si="26"/>
        <v>0.1729957805907173</v>
      </c>
      <c r="EG17" s="31" t="s">
        <v>4</v>
      </c>
      <c r="EH17" s="32">
        <v>236</v>
      </c>
      <c r="EI17" s="33">
        <v>59</v>
      </c>
      <c r="EJ17" s="34">
        <f t="shared" si="27"/>
        <v>0.25</v>
      </c>
      <c r="EL17" s="31" t="s">
        <v>4</v>
      </c>
      <c r="EM17" s="32">
        <v>233</v>
      </c>
      <c r="EN17" s="33">
        <v>4</v>
      </c>
      <c r="EO17" s="34">
        <f t="shared" si="28"/>
        <v>1.7167381974248927E-2</v>
      </c>
      <c r="EQ17" s="31" t="s">
        <v>4</v>
      </c>
      <c r="ER17" s="32">
        <v>230</v>
      </c>
      <c r="ES17" s="33">
        <v>8</v>
      </c>
      <c r="ET17" s="34">
        <f t="shared" si="29"/>
        <v>3.4782608695652174E-2</v>
      </c>
      <c r="EV17" s="31" t="s">
        <v>4</v>
      </c>
      <c r="EW17" s="32">
        <v>228</v>
      </c>
      <c r="EX17" s="33">
        <v>7</v>
      </c>
      <c r="EY17" s="34">
        <f t="shared" si="30"/>
        <v>3.0701754385964911E-2</v>
      </c>
      <c r="FA17" s="31" t="s">
        <v>4</v>
      </c>
      <c r="FB17" s="32">
        <v>227</v>
      </c>
      <c r="FC17" s="33">
        <v>1</v>
      </c>
      <c r="FD17" s="34">
        <f t="shared" si="31"/>
        <v>4.4052863436123352E-3</v>
      </c>
      <c r="FF17" s="31" t="s">
        <v>4</v>
      </c>
      <c r="FG17" s="32">
        <v>227</v>
      </c>
      <c r="FH17" s="33">
        <v>8</v>
      </c>
      <c r="FI17" s="34">
        <f t="shared" si="32"/>
        <v>3.5242290748898682E-2</v>
      </c>
      <c r="FK17" s="31" t="s">
        <v>4</v>
      </c>
      <c r="FL17" s="32">
        <v>227</v>
      </c>
      <c r="FM17" s="33">
        <v>9</v>
      </c>
      <c r="FN17" s="34">
        <f t="shared" si="33"/>
        <v>3.9647577092511016E-2</v>
      </c>
      <c r="FP17" s="31" t="s">
        <v>4</v>
      </c>
      <c r="FQ17" s="32">
        <v>227</v>
      </c>
      <c r="FR17" s="33">
        <v>9</v>
      </c>
      <c r="FS17" s="34">
        <f t="shared" si="34"/>
        <v>3.9647577092511016E-2</v>
      </c>
      <c r="FU17" s="31" t="s">
        <v>4</v>
      </c>
      <c r="FV17" s="32">
        <v>226</v>
      </c>
      <c r="FW17" s="33">
        <v>5</v>
      </c>
      <c r="FX17" s="34">
        <f t="shared" si="35"/>
        <v>2.2123893805309734E-2</v>
      </c>
      <c r="FZ17" s="31" t="s">
        <v>4</v>
      </c>
      <c r="GA17" s="32">
        <v>223</v>
      </c>
      <c r="GB17" s="33">
        <v>3</v>
      </c>
      <c r="GC17" s="34">
        <f t="shared" si="36"/>
        <v>1.3452914798206279E-2</v>
      </c>
      <c r="GE17" s="31" t="s">
        <v>4</v>
      </c>
      <c r="GF17" s="32">
        <v>223</v>
      </c>
      <c r="GG17" s="33">
        <v>5</v>
      </c>
      <c r="GH17" s="34">
        <f t="shared" si="37"/>
        <v>2.2421524663677129E-2</v>
      </c>
    </row>
    <row r="18" spans="1:190">
      <c r="A18" s="6"/>
      <c r="B18" s="31" t="s">
        <v>5</v>
      </c>
      <c r="C18" s="32">
        <v>34</v>
      </c>
      <c r="D18" s="33">
        <v>5</v>
      </c>
      <c r="E18" s="34">
        <f t="shared" si="0"/>
        <v>0.14705882352941177</v>
      </c>
      <c r="F18" s="50"/>
      <c r="G18" s="31" t="s">
        <v>5</v>
      </c>
      <c r="H18" s="32">
        <v>35</v>
      </c>
      <c r="I18" s="33">
        <v>5</v>
      </c>
      <c r="J18" s="34">
        <f t="shared" si="1"/>
        <v>0.14285714285714285</v>
      </c>
      <c r="K18" s="50"/>
      <c r="L18" s="31" t="s">
        <v>5</v>
      </c>
      <c r="M18" s="32">
        <v>35</v>
      </c>
      <c r="N18" s="33">
        <v>4</v>
      </c>
      <c r="O18" s="34">
        <f t="shared" si="2"/>
        <v>0.11428571428571428</v>
      </c>
      <c r="Q18" s="31" t="s">
        <v>5</v>
      </c>
      <c r="R18" s="32">
        <v>35</v>
      </c>
      <c r="S18" s="33">
        <v>2</v>
      </c>
      <c r="T18" s="34">
        <f t="shared" si="3"/>
        <v>5.7142857142857141E-2</v>
      </c>
      <c r="V18" s="31" t="s">
        <v>5</v>
      </c>
      <c r="W18" s="32">
        <v>34</v>
      </c>
      <c r="X18" s="33">
        <v>4</v>
      </c>
      <c r="Y18" s="34">
        <f t="shared" si="4"/>
        <v>0.11764705882352941</v>
      </c>
      <c r="AA18" s="31" t="s">
        <v>5</v>
      </c>
      <c r="AB18" s="32">
        <v>34</v>
      </c>
      <c r="AC18" s="33">
        <v>4</v>
      </c>
      <c r="AD18" s="34">
        <f t="shared" si="5"/>
        <v>0.11764705882352941</v>
      </c>
      <c r="AF18" s="31" t="s">
        <v>5</v>
      </c>
      <c r="AG18" s="32">
        <v>34</v>
      </c>
      <c r="AH18" s="33">
        <v>4</v>
      </c>
      <c r="AI18" s="34">
        <f t="shared" si="6"/>
        <v>0.11764705882352941</v>
      </c>
      <c r="AK18" s="31" t="s">
        <v>5</v>
      </c>
      <c r="AL18" s="32">
        <v>33</v>
      </c>
      <c r="AM18" s="33">
        <v>7</v>
      </c>
      <c r="AN18" s="34">
        <f t="shared" si="7"/>
        <v>0.21212121212121213</v>
      </c>
      <c r="AP18" s="31" t="s">
        <v>5</v>
      </c>
      <c r="AQ18" s="32">
        <v>33</v>
      </c>
      <c r="AR18" s="33">
        <v>4</v>
      </c>
      <c r="AS18" s="34">
        <f t="shared" si="8"/>
        <v>0.12121212121212122</v>
      </c>
      <c r="AU18" s="31" t="s">
        <v>5</v>
      </c>
      <c r="AV18" s="32">
        <v>32</v>
      </c>
      <c r="AW18" s="33">
        <v>6</v>
      </c>
      <c r="AX18" s="34">
        <f t="shared" si="9"/>
        <v>0.1875</v>
      </c>
      <c r="AZ18" s="31" t="s">
        <v>5</v>
      </c>
      <c r="BA18" s="32">
        <v>32</v>
      </c>
      <c r="BB18" s="33">
        <v>8</v>
      </c>
      <c r="BC18" s="34">
        <f t="shared" si="10"/>
        <v>0.25</v>
      </c>
      <c r="BE18" s="31" t="s">
        <v>5</v>
      </c>
      <c r="BF18" s="32">
        <v>32</v>
      </c>
      <c r="BG18" s="33">
        <v>34</v>
      </c>
      <c r="BH18" s="34">
        <f t="shared" si="11"/>
        <v>1.0625</v>
      </c>
      <c r="BJ18" s="31" t="s">
        <v>5</v>
      </c>
      <c r="BK18" s="32">
        <v>32</v>
      </c>
      <c r="BL18" s="33">
        <v>5</v>
      </c>
      <c r="BM18" s="34">
        <f t="shared" si="12"/>
        <v>0.15625</v>
      </c>
      <c r="BO18" s="31" t="s">
        <v>5</v>
      </c>
      <c r="BP18" s="32">
        <v>32</v>
      </c>
      <c r="BQ18" s="33">
        <v>8</v>
      </c>
      <c r="BR18" s="34">
        <f t="shared" si="13"/>
        <v>0.25</v>
      </c>
      <c r="BT18" s="31" t="s">
        <v>5</v>
      </c>
      <c r="BU18" s="32">
        <v>32</v>
      </c>
      <c r="BV18" s="33">
        <v>6</v>
      </c>
      <c r="BW18" s="34">
        <f t="shared" si="14"/>
        <v>0.1875</v>
      </c>
      <c r="BY18" s="31" t="s">
        <v>5</v>
      </c>
      <c r="BZ18" s="32">
        <v>32</v>
      </c>
      <c r="CA18" s="33">
        <v>6</v>
      </c>
      <c r="CB18" s="34">
        <f t="shared" si="15"/>
        <v>0.1875</v>
      </c>
      <c r="CD18" s="31" t="s">
        <v>5</v>
      </c>
      <c r="CE18" s="32">
        <v>32</v>
      </c>
      <c r="CF18" s="33">
        <v>4</v>
      </c>
      <c r="CG18" s="34">
        <f t="shared" si="16"/>
        <v>0.125</v>
      </c>
      <c r="CI18" s="31" t="s">
        <v>5</v>
      </c>
      <c r="CJ18" s="32">
        <v>30</v>
      </c>
      <c r="CK18" s="33">
        <v>3</v>
      </c>
      <c r="CL18" s="34">
        <f t="shared" si="17"/>
        <v>0.1</v>
      </c>
      <c r="CN18" s="31" t="s">
        <v>5</v>
      </c>
      <c r="CO18" s="32">
        <v>29</v>
      </c>
      <c r="CP18" s="33">
        <v>7</v>
      </c>
      <c r="CQ18" s="34">
        <f t="shared" si="18"/>
        <v>0.2413793103448276</v>
      </c>
      <c r="CS18" s="31" t="s">
        <v>5</v>
      </c>
      <c r="CT18" s="32">
        <v>28</v>
      </c>
      <c r="CU18" s="33">
        <v>4</v>
      </c>
      <c r="CV18" s="34">
        <f t="shared" si="19"/>
        <v>0.14285714285714285</v>
      </c>
      <c r="CX18" s="31" t="s">
        <v>5</v>
      </c>
      <c r="CY18" s="32">
        <v>28</v>
      </c>
      <c r="CZ18" s="33">
        <v>3</v>
      </c>
      <c r="DA18" s="34">
        <f t="shared" si="20"/>
        <v>0.10714285714285714</v>
      </c>
      <c r="DC18" s="31" t="s">
        <v>5</v>
      </c>
      <c r="DD18" s="32">
        <v>28</v>
      </c>
      <c r="DE18" s="33">
        <v>7</v>
      </c>
      <c r="DF18" s="34">
        <f t="shared" si="21"/>
        <v>0.25</v>
      </c>
      <c r="DH18" s="31" t="s">
        <v>5</v>
      </c>
      <c r="DI18" s="32">
        <v>27</v>
      </c>
      <c r="DJ18" s="33">
        <v>10</v>
      </c>
      <c r="DK18" s="34">
        <f t="shared" si="22"/>
        <v>0.37037037037037035</v>
      </c>
      <c r="DM18" s="31" t="s">
        <v>5</v>
      </c>
      <c r="DN18" s="32">
        <v>27</v>
      </c>
      <c r="DO18" s="33">
        <v>6</v>
      </c>
      <c r="DP18" s="34">
        <f t="shared" si="23"/>
        <v>0.22222222222222221</v>
      </c>
      <c r="DR18" s="31" t="s">
        <v>5</v>
      </c>
      <c r="DS18" s="32">
        <v>27</v>
      </c>
      <c r="DT18" s="33">
        <v>6</v>
      </c>
      <c r="DU18" s="34">
        <f t="shared" si="24"/>
        <v>0.22222222222222221</v>
      </c>
      <c r="DW18" s="31" t="s">
        <v>5</v>
      </c>
      <c r="DX18" s="32">
        <v>27</v>
      </c>
      <c r="DY18" s="33">
        <v>6</v>
      </c>
      <c r="DZ18" s="34">
        <f t="shared" si="25"/>
        <v>0.22222222222222221</v>
      </c>
      <c r="EB18" s="31" t="s">
        <v>5</v>
      </c>
      <c r="EC18" s="32">
        <v>27</v>
      </c>
      <c r="ED18" s="33">
        <v>9</v>
      </c>
      <c r="EE18" s="34">
        <f t="shared" si="26"/>
        <v>0.33333333333333331</v>
      </c>
      <c r="EG18" s="31" t="s">
        <v>5</v>
      </c>
      <c r="EH18" s="32">
        <v>27</v>
      </c>
      <c r="EI18" s="33">
        <v>13</v>
      </c>
      <c r="EJ18" s="34">
        <f t="shared" si="27"/>
        <v>0.48148148148148145</v>
      </c>
      <c r="EL18" s="31" t="s">
        <v>5</v>
      </c>
      <c r="EM18" s="32">
        <v>27</v>
      </c>
      <c r="EN18" s="33">
        <v>2</v>
      </c>
      <c r="EO18" s="34">
        <f t="shared" si="28"/>
        <v>7.407407407407407E-2</v>
      </c>
      <c r="EQ18" s="31" t="s">
        <v>5</v>
      </c>
      <c r="ER18" s="32">
        <v>27</v>
      </c>
      <c r="ES18" s="33">
        <v>2</v>
      </c>
      <c r="ET18" s="34">
        <f t="shared" si="29"/>
        <v>7.407407407407407E-2</v>
      </c>
      <c r="EV18" s="31" t="s">
        <v>5</v>
      </c>
      <c r="EW18" s="32">
        <v>27</v>
      </c>
      <c r="EX18" s="33">
        <v>3</v>
      </c>
      <c r="EY18" s="34">
        <f t="shared" si="30"/>
        <v>0.1111111111111111</v>
      </c>
      <c r="FA18" s="31" t="s">
        <v>5</v>
      </c>
      <c r="FB18" s="32">
        <v>26</v>
      </c>
      <c r="FC18" s="33">
        <v>2</v>
      </c>
      <c r="FD18" s="34">
        <f t="shared" si="31"/>
        <v>7.6923076923076927E-2</v>
      </c>
      <c r="FF18" s="31" t="s">
        <v>5</v>
      </c>
      <c r="FG18" s="32">
        <v>26</v>
      </c>
      <c r="FH18" s="33">
        <v>2</v>
      </c>
      <c r="FI18" s="34">
        <f t="shared" si="32"/>
        <v>7.6923076923076927E-2</v>
      </c>
      <c r="FK18" s="31" t="s">
        <v>5</v>
      </c>
      <c r="FL18" s="32">
        <v>26</v>
      </c>
      <c r="FM18" s="33">
        <v>4</v>
      </c>
      <c r="FN18" s="34">
        <f t="shared" si="33"/>
        <v>0.15384615384615385</v>
      </c>
      <c r="FP18" s="31" t="s">
        <v>5</v>
      </c>
      <c r="FQ18" s="32">
        <v>26</v>
      </c>
      <c r="FR18" s="33"/>
      <c r="FS18" s="34">
        <f t="shared" si="34"/>
        <v>0</v>
      </c>
      <c r="FU18" s="31" t="s">
        <v>5</v>
      </c>
      <c r="FV18" s="32">
        <v>26</v>
      </c>
      <c r="FW18" s="33">
        <v>1</v>
      </c>
      <c r="FX18" s="34">
        <f t="shared" si="35"/>
        <v>3.8461538461538464E-2</v>
      </c>
      <c r="FZ18" s="31" t="s">
        <v>5</v>
      </c>
      <c r="GA18" s="32">
        <v>25</v>
      </c>
      <c r="GB18" s="33">
        <v>3</v>
      </c>
      <c r="GC18" s="34">
        <f t="shared" si="36"/>
        <v>0.12</v>
      </c>
      <c r="GE18" s="31" t="s">
        <v>5</v>
      </c>
      <c r="GF18" s="32">
        <v>25</v>
      </c>
      <c r="GG18" s="33"/>
      <c r="GH18" s="34">
        <f t="shared" si="37"/>
        <v>0</v>
      </c>
    </row>
    <row r="19" spans="1:190">
      <c r="A19" s="3" t="s">
        <v>10</v>
      </c>
      <c r="B19" s="27" t="s">
        <v>41</v>
      </c>
      <c r="C19" s="28">
        <v>83</v>
      </c>
      <c r="D19" s="29">
        <v>13</v>
      </c>
      <c r="E19" s="30">
        <f t="shared" si="0"/>
        <v>0.15662650602409639</v>
      </c>
      <c r="F19" s="50"/>
      <c r="G19" s="27" t="s">
        <v>41</v>
      </c>
      <c r="H19" s="28">
        <v>83</v>
      </c>
      <c r="I19" s="29">
        <v>14</v>
      </c>
      <c r="J19" s="30">
        <f t="shared" si="1"/>
        <v>0.16867469879518071</v>
      </c>
      <c r="K19" s="50"/>
      <c r="L19" s="27" t="s">
        <v>41</v>
      </c>
      <c r="M19" s="28">
        <v>83</v>
      </c>
      <c r="N19" s="29">
        <v>14</v>
      </c>
      <c r="O19" s="30">
        <f t="shared" si="2"/>
        <v>0.16867469879518071</v>
      </c>
      <c r="Q19" s="27" t="s">
        <v>41</v>
      </c>
      <c r="R19" s="28">
        <v>83</v>
      </c>
      <c r="S19" s="29">
        <v>13</v>
      </c>
      <c r="T19" s="30">
        <f t="shared" si="3"/>
        <v>0.15662650602409639</v>
      </c>
      <c r="V19" s="27" t="s">
        <v>41</v>
      </c>
      <c r="W19" s="28">
        <v>85</v>
      </c>
      <c r="X19" s="29">
        <v>18</v>
      </c>
      <c r="Y19" s="30">
        <f t="shared" si="4"/>
        <v>0.21176470588235294</v>
      </c>
      <c r="AA19" s="27" t="s">
        <v>41</v>
      </c>
      <c r="AB19" s="28">
        <v>86</v>
      </c>
      <c r="AC19" s="29">
        <v>19</v>
      </c>
      <c r="AD19" s="30">
        <f t="shared" si="5"/>
        <v>0.22093023255813954</v>
      </c>
      <c r="AF19" s="27" t="s">
        <v>41</v>
      </c>
      <c r="AG19" s="28">
        <v>87</v>
      </c>
      <c r="AH19" s="29">
        <v>17</v>
      </c>
      <c r="AI19" s="30">
        <f t="shared" si="6"/>
        <v>0.19540229885057472</v>
      </c>
      <c r="AK19" s="27" t="s">
        <v>41</v>
      </c>
      <c r="AL19" s="28">
        <v>86</v>
      </c>
      <c r="AM19" s="29">
        <v>17</v>
      </c>
      <c r="AN19" s="30">
        <f t="shared" si="7"/>
        <v>0.19767441860465115</v>
      </c>
      <c r="AP19" s="27" t="s">
        <v>41</v>
      </c>
      <c r="AQ19" s="28">
        <v>87</v>
      </c>
      <c r="AR19" s="29">
        <v>12</v>
      </c>
      <c r="AS19" s="30">
        <f t="shared" si="8"/>
        <v>0.13793103448275862</v>
      </c>
      <c r="AU19" s="27" t="s">
        <v>41</v>
      </c>
      <c r="AV19" s="28">
        <v>88</v>
      </c>
      <c r="AW19" s="29">
        <v>13</v>
      </c>
      <c r="AX19" s="30">
        <f t="shared" si="9"/>
        <v>0.14772727272727273</v>
      </c>
      <c r="AZ19" s="27" t="s">
        <v>41</v>
      </c>
      <c r="BA19" s="28">
        <v>88</v>
      </c>
      <c r="BB19" s="29">
        <v>30</v>
      </c>
      <c r="BC19" s="30">
        <f t="shared" si="10"/>
        <v>0.34090909090909088</v>
      </c>
      <c r="BE19" s="27" t="s">
        <v>41</v>
      </c>
      <c r="BF19" s="28">
        <v>88</v>
      </c>
      <c r="BG19" s="29">
        <v>88</v>
      </c>
      <c r="BH19" s="30">
        <f t="shared" si="11"/>
        <v>1</v>
      </c>
      <c r="BJ19" s="27" t="s">
        <v>41</v>
      </c>
      <c r="BK19" s="28">
        <v>90</v>
      </c>
      <c r="BL19" s="29">
        <v>14</v>
      </c>
      <c r="BM19" s="30">
        <f t="shared" si="12"/>
        <v>0.15555555555555556</v>
      </c>
      <c r="BO19" s="27" t="s">
        <v>41</v>
      </c>
      <c r="BP19" s="28">
        <v>90</v>
      </c>
      <c r="BQ19" s="29">
        <v>14</v>
      </c>
      <c r="BR19" s="30">
        <f t="shared" si="13"/>
        <v>0.15555555555555556</v>
      </c>
      <c r="BT19" s="27" t="s">
        <v>41</v>
      </c>
      <c r="BU19" s="28">
        <v>90</v>
      </c>
      <c r="BV19" s="29">
        <v>11</v>
      </c>
      <c r="BW19" s="30">
        <f t="shared" si="14"/>
        <v>0.12222222222222222</v>
      </c>
      <c r="BY19" s="27" t="s">
        <v>41</v>
      </c>
      <c r="BZ19" s="28">
        <v>90</v>
      </c>
      <c r="CA19" s="29">
        <v>17</v>
      </c>
      <c r="CB19" s="30">
        <f t="shared" si="15"/>
        <v>0.18888888888888888</v>
      </c>
      <c r="CD19" s="27" t="s">
        <v>41</v>
      </c>
      <c r="CE19" s="28">
        <v>91</v>
      </c>
      <c r="CF19" s="29">
        <v>16</v>
      </c>
      <c r="CG19" s="30">
        <f t="shared" si="16"/>
        <v>0.17582417582417584</v>
      </c>
      <c r="CI19" s="27" t="s">
        <v>41</v>
      </c>
      <c r="CJ19" s="28">
        <v>91</v>
      </c>
      <c r="CK19" s="29">
        <v>13</v>
      </c>
      <c r="CL19" s="30">
        <f t="shared" si="17"/>
        <v>0.14285714285714285</v>
      </c>
      <c r="CN19" s="27" t="s">
        <v>41</v>
      </c>
      <c r="CO19" s="28">
        <v>91</v>
      </c>
      <c r="CP19" s="29">
        <v>10</v>
      </c>
      <c r="CQ19" s="30">
        <f t="shared" si="18"/>
        <v>0.10989010989010989</v>
      </c>
      <c r="CS19" s="27" t="s">
        <v>41</v>
      </c>
      <c r="CT19" s="28">
        <v>89</v>
      </c>
      <c r="CU19" s="29">
        <v>13</v>
      </c>
      <c r="CV19" s="30">
        <f t="shared" si="19"/>
        <v>0.14606741573033707</v>
      </c>
      <c r="CX19" s="27" t="s">
        <v>41</v>
      </c>
      <c r="CY19" s="28">
        <v>90</v>
      </c>
      <c r="CZ19" s="29">
        <v>10</v>
      </c>
      <c r="DA19" s="30">
        <f t="shared" si="20"/>
        <v>0.1111111111111111</v>
      </c>
      <c r="DC19" s="27" t="s">
        <v>41</v>
      </c>
      <c r="DD19" s="28">
        <v>91</v>
      </c>
      <c r="DE19" s="29">
        <v>15</v>
      </c>
      <c r="DF19" s="30">
        <f t="shared" si="21"/>
        <v>0.16483516483516483</v>
      </c>
      <c r="DH19" s="27" t="s">
        <v>41</v>
      </c>
      <c r="DI19" s="28">
        <v>93</v>
      </c>
      <c r="DJ19" s="29">
        <v>24</v>
      </c>
      <c r="DK19" s="30">
        <f t="shared" si="22"/>
        <v>0.25806451612903225</v>
      </c>
      <c r="DM19" s="27" t="s">
        <v>41</v>
      </c>
      <c r="DN19" s="28">
        <v>92</v>
      </c>
      <c r="DO19" s="29">
        <v>28</v>
      </c>
      <c r="DP19" s="30">
        <f t="shared" si="23"/>
        <v>0.30434782608695654</v>
      </c>
      <c r="DR19" s="27" t="s">
        <v>41</v>
      </c>
      <c r="DS19" s="28">
        <v>91</v>
      </c>
      <c r="DT19" s="29">
        <v>10</v>
      </c>
      <c r="DU19" s="30">
        <f t="shared" si="24"/>
        <v>0.10989010989010989</v>
      </c>
      <c r="DW19" s="27" t="s">
        <v>41</v>
      </c>
      <c r="DX19" s="28">
        <v>91</v>
      </c>
      <c r="DY19" s="29">
        <v>10</v>
      </c>
      <c r="DZ19" s="30">
        <f t="shared" si="25"/>
        <v>0.10989010989010989</v>
      </c>
      <c r="EB19" s="27" t="s">
        <v>41</v>
      </c>
      <c r="EC19" s="28">
        <v>93</v>
      </c>
      <c r="ED19" s="29">
        <v>26</v>
      </c>
      <c r="EE19" s="30">
        <f t="shared" si="26"/>
        <v>0.27956989247311825</v>
      </c>
      <c r="EG19" s="27" t="s">
        <v>41</v>
      </c>
      <c r="EH19" s="28">
        <v>92</v>
      </c>
      <c r="EI19" s="29">
        <v>22</v>
      </c>
      <c r="EJ19" s="30">
        <f t="shared" si="27"/>
        <v>0.2391304347826087</v>
      </c>
      <c r="EL19" s="27" t="s">
        <v>41</v>
      </c>
      <c r="EM19" s="28">
        <v>92</v>
      </c>
      <c r="EN19" s="29">
        <v>4</v>
      </c>
      <c r="EO19" s="30">
        <f t="shared" si="28"/>
        <v>4.3478260869565216E-2</v>
      </c>
      <c r="EQ19" s="27" t="s">
        <v>41</v>
      </c>
      <c r="ER19" s="28">
        <v>92</v>
      </c>
      <c r="ES19" s="29">
        <v>5</v>
      </c>
      <c r="ET19" s="30">
        <f t="shared" si="29"/>
        <v>5.434782608695652E-2</v>
      </c>
      <c r="EV19" s="27" t="s">
        <v>41</v>
      </c>
      <c r="EW19" s="28">
        <v>92</v>
      </c>
      <c r="EX19" s="29">
        <v>4</v>
      </c>
      <c r="EY19" s="30">
        <f t="shared" si="30"/>
        <v>4.3478260869565216E-2</v>
      </c>
      <c r="FA19" s="27" t="s">
        <v>41</v>
      </c>
      <c r="FB19" s="28">
        <v>92</v>
      </c>
      <c r="FC19" s="29">
        <v>5</v>
      </c>
      <c r="FD19" s="30">
        <f t="shared" si="31"/>
        <v>5.434782608695652E-2</v>
      </c>
      <c r="FF19" s="27" t="s">
        <v>41</v>
      </c>
      <c r="FG19" s="28">
        <v>91</v>
      </c>
      <c r="FH19" s="29">
        <v>4</v>
      </c>
      <c r="FI19" s="30">
        <f t="shared" si="32"/>
        <v>4.3956043956043959E-2</v>
      </c>
      <c r="FK19" s="27" t="s">
        <v>41</v>
      </c>
      <c r="FL19" s="28">
        <v>92</v>
      </c>
      <c r="FM19" s="29">
        <v>2</v>
      </c>
      <c r="FN19" s="30">
        <f t="shared" si="33"/>
        <v>2.1739130434782608E-2</v>
      </c>
      <c r="FP19" s="27" t="s">
        <v>41</v>
      </c>
      <c r="FQ19" s="28">
        <v>91</v>
      </c>
      <c r="FR19" s="29">
        <v>2</v>
      </c>
      <c r="FS19" s="30">
        <f t="shared" si="34"/>
        <v>2.197802197802198E-2</v>
      </c>
      <c r="FU19" s="27" t="s">
        <v>41</v>
      </c>
      <c r="FV19" s="28">
        <v>88</v>
      </c>
      <c r="FW19" s="29">
        <v>5</v>
      </c>
      <c r="FX19" s="30">
        <f t="shared" si="35"/>
        <v>5.6818181818181816E-2</v>
      </c>
      <c r="FZ19" s="27" t="s">
        <v>41</v>
      </c>
      <c r="GA19" s="28">
        <v>89</v>
      </c>
      <c r="GB19" s="29">
        <v>2</v>
      </c>
      <c r="GC19" s="30">
        <f t="shared" si="36"/>
        <v>2.247191011235955E-2</v>
      </c>
      <c r="GE19" s="27" t="s">
        <v>41</v>
      </c>
      <c r="GF19" s="28">
        <v>89</v>
      </c>
      <c r="GG19" s="29">
        <v>1</v>
      </c>
      <c r="GH19" s="30">
        <f t="shared" si="37"/>
        <v>1.1235955056179775E-2</v>
      </c>
    </row>
    <row r="20" spans="1:190">
      <c r="A20" s="6"/>
      <c r="B20" s="31" t="s">
        <v>4</v>
      </c>
      <c r="C20" s="32">
        <v>76</v>
      </c>
      <c r="D20" s="33">
        <v>13</v>
      </c>
      <c r="E20" s="34">
        <f t="shared" si="0"/>
        <v>0.17105263157894737</v>
      </c>
      <c r="F20" s="50"/>
      <c r="G20" s="31" t="s">
        <v>4</v>
      </c>
      <c r="H20" s="32">
        <v>76</v>
      </c>
      <c r="I20" s="33">
        <v>13</v>
      </c>
      <c r="J20" s="34">
        <f t="shared" si="1"/>
        <v>0.17105263157894737</v>
      </c>
      <c r="K20" s="50"/>
      <c r="L20" s="31" t="s">
        <v>4</v>
      </c>
      <c r="M20" s="32">
        <v>76</v>
      </c>
      <c r="N20" s="33">
        <v>13</v>
      </c>
      <c r="O20" s="34">
        <f t="shared" si="2"/>
        <v>0.17105263157894737</v>
      </c>
      <c r="Q20" s="31" t="s">
        <v>4</v>
      </c>
      <c r="R20" s="32">
        <v>76</v>
      </c>
      <c r="S20" s="33">
        <v>12</v>
      </c>
      <c r="T20" s="34">
        <f t="shared" si="3"/>
        <v>0.15789473684210525</v>
      </c>
      <c r="V20" s="31" t="s">
        <v>4</v>
      </c>
      <c r="W20" s="32">
        <v>78</v>
      </c>
      <c r="X20" s="33">
        <v>16</v>
      </c>
      <c r="Y20" s="34">
        <f t="shared" si="4"/>
        <v>0.20512820512820512</v>
      </c>
      <c r="AA20" s="31" t="s">
        <v>4</v>
      </c>
      <c r="AB20" s="32">
        <v>79</v>
      </c>
      <c r="AC20" s="33">
        <v>17</v>
      </c>
      <c r="AD20" s="34">
        <f t="shared" si="5"/>
        <v>0.21518987341772153</v>
      </c>
      <c r="AF20" s="31" t="s">
        <v>4</v>
      </c>
      <c r="AG20" s="32">
        <v>80</v>
      </c>
      <c r="AH20" s="33">
        <v>16</v>
      </c>
      <c r="AI20" s="34">
        <f t="shared" si="6"/>
        <v>0.2</v>
      </c>
      <c r="AK20" s="31" t="s">
        <v>4</v>
      </c>
      <c r="AL20" s="32">
        <v>79</v>
      </c>
      <c r="AM20" s="33">
        <v>15</v>
      </c>
      <c r="AN20" s="34">
        <f t="shared" si="7"/>
        <v>0.189873417721519</v>
      </c>
      <c r="AP20" s="31" t="s">
        <v>4</v>
      </c>
      <c r="AQ20" s="32">
        <v>79</v>
      </c>
      <c r="AR20" s="33">
        <v>12</v>
      </c>
      <c r="AS20" s="34">
        <f t="shared" si="8"/>
        <v>0.15189873417721519</v>
      </c>
      <c r="AU20" s="31" t="s">
        <v>4</v>
      </c>
      <c r="AV20" s="32">
        <v>80</v>
      </c>
      <c r="AW20" s="33">
        <v>11</v>
      </c>
      <c r="AX20" s="34">
        <f t="shared" si="9"/>
        <v>0.13750000000000001</v>
      </c>
      <c r="AZ20" s="31" t="s">
        <v>4</v>
      </c>
      <c r="BA20" s="32">
        <v>80</v>
      </c>
      <c r="BB20" s="33">
        <v>29</v>
      </c>
      <c r="BC20" s="34">
        <f t="shared" si="10"/>
        <v>0.36249999999999999</v>
      </c>
      <c r="BE20" s="31" t="s">
        <v>4</v>
      </c>
      <c r="BF20" s="32">
        <v>80</v>
      </c>
      <c r="BG20" s="33">
        <v>81</v>
      </c>
      <c r="BH20" s="34">
        <f t="shared" si="11"/>
        <v>1.0125</v>
      </c>
      <c r="BJ20" s="31" t="s">
        <v>4</v>
      </c>
      <c r="BK20" s="32">
        <v>82</v>
      </c>
      <c r="BL20" s="33">
        <v>14</v>
      </c>
      <c r="BM20" s="34">
        <f t="shared" si="12"/>
        <v>0.17073170731707318</v>
      </c>
      <c r="BO20" s="31" t="s">
        <v>4</v>
      </c>
      <c r="BP20" s="32">
        <v>82</v>
      </c>
      <c r="BQ20" s="33">
        <v>13</v>
      </c>
      <c r="BR20" s="34">
        <f t="shared" si="13"/>
        <v>0.15853658536585366</v>
      </c>
      <c r="BT20" s="31" t="s">
        <v>4</v>
      </c>
      <c r="BU20" s="32">
        <v>82</v>
      </c>
      <c r="BV20" s="33">
        <v>10</v>
      </c>
      <c r="BW20" s="34">
        <f t="shared" si="14"/>
        <v>0.12195121951219512</v>
      </c>
      <c r="BY20" s="31" t="s">
        <v>4</v>
      </c>
      <c r="BZ20" s="32">
        <v>82</v>
      </c>
      <c r="CA20" s="33">
        <v>16</v>
      </c>
      <c r="CB20" s="34">
        <f t="shared" si="15"/>
        <v>0.1951219512195122</v>
      </c>
      <c r="CD20" s="31" t="s">
        <v>4</v>
      </c>
      <c r="CE20" s="32">
        <v>82</v>
      </c>
      <c r="CF20" s="33">
        <v>15</v>
      </c>
      <c r="CG20" s="34">
        <f t="shared" si="16"/>
        <v>0.18292682926829268</v>
      </c>
      <c r="CI20" s="31" t="s">
        <v>4</v>
      </c>
      <c r="CJ20" s="32">
        <v>82</v>
      </c>
      <c r="CK20" s="33">
        <v>11</v>
      </c>
      <c r="CL20" s="34">
        <f t="shared" si="17"/>
        <v>0.13414634146341464</v>
      </c>
      <c r="CN20" s="31" t="s">
        <v>4</v>
      </c>
      <c r="CO20" s="32">
        <v>82</v>
      </c>
      <c r="CP20" s="33">
        <v>10</v>
      </c>
      <c r="CQ20" s="34">
        <f t="shared" si="18"/>
        <v>0.12195121951219512</v>
      </c>
      <c r="CS20" s="31" t="s">
        <v>4</v>
      </c>
      <c r="CT20" s="32">
        <v>81</v>
      </c>
      <c r="CU20" s="33">
        <v>13</v>
      </c>
      <c r="CV20" s="34">
        <f t="shared" si="19"/>
        <v>0.16049382716049382</v>
      </c>
      <c r="CX20" s="31" t="s">
        <v>4</v>
      </c>
      <c r="CY20" s="32">
        <v>82</v>
      </c>
      <c r="CZ20" s="33">
        <v>10</v>
      </c>
      <c r="DA20" s="34">
        <f t="shared" si="20"/>
        <v>0.12195121951219512</v>
      </c>
      <c r="DC20" s="31" t="s">
        <v>4</v>
      </c>
      <c r="DD20" s="32">
        <v>83</v>
      </c>
      <c r="DE20" s="33">
        <v>15</v>
      </c>
      <c r="DF20" s="34">
        <f t="shared" si="21"/>
        <v>0.18072289156626506</v>
      </c>
      <c r="DH20" s="31" t="s">
        <v>4</v>
      </c>
      <c r="DI20" s="32">
        <v>85</v>
      </c>
      <c r="DJ20" s="33">
        <v>22</v>
      </c>
      <c r="DK20" s="34">
        <f t="shared" si="22"/>
        <v>0.25882352941176473</v>
      </c>
      <c r="DM20" s="31" t="s">
        <v>4</v>
      </c>
      <c r="DN20" s="32">
        <v>85</v>
      </c>
      <c r="DO20" s="33">
        <v>28</v>
      </c>
      <c r="DP20" s="34">
        <f t="shared" si="23"/>
        <v>0.32941176470588235</v>
      </c>
      <c r="DR20" s="31" t="s">
        <v>4</v>
      </c>
      <c r="DS20" s="32">
        <v>84</v>
      </c>
      <c r="DT20" s="33">
        <v>10</v>
      </c>
      <c r="DU20" s="34">
        <f t="shared" si="24"/>
        <v>0.11904761904761904</v>
      </c>
      <c r="DW20" s="31" t="s">
        <v>4</v>
      </c>
      <c r="DX20" s="32">
        <v>84</v>
      </c>
      <c r="DY20" s="33">
        <v>9</v>
      </c>
      <c r="DZ20" s="34">
        <f t="shared" si="25"/>
        <v>0.10714285714285714</v>
      </c>
      <c r="EB20" s="31" t="s">
        <v>4</v>
      </c>
      <c r="EC20" s="32">
        <v>86</v>
      </c>
      <c r="ED20" s="33">
        <v>25</v>
      </c>
      <c r="EE20" s="34">
        <f t="shared" si="26"/>
        <v>0.29069767441860467</v>
      </c>
      <c r="EG20" s="31" t="s">
        <v>4</v>
      </c>
      <c r="EH20" s="32">
        <v>85</v>
      </c>
      <c r="EI20" s="33">
        <v>21</v>
      </c>
      <c r="EJ20" s="34">
        <f t="shared" si="27"/>
        <v>0.24705882352941178</v>
      </c>
      <c r="EL20" s="31" t="s">
        <v>4</v>
      </c>
      <c r="EM20" s="32">
        <v>85</v>
      </c>
      <c r="EN20" s="33">
        <v>4</v>
      </c>
      <c r="EO20" s="34">
        <f t="shared" si="28"/>
        <v>4.7058823529411764E-2</v>
      </c>
      <c r="EQ20" s="31" t="s">
        <v>4</v>
      </c>
      <c r="ER20" s="32">
        <v>85</v>
      </c>
      <c r="ES20" s="33">
        <v>5</v>
      </c>
      <c r="ET20" s="34">
        <f t="shared" si="29"/>
        <v>5.8823529411764705E-2</v>
      </c>
      <c r="EV20" s="31" t="s">
        <v>4</v>
      </c>
      <c r="EW20" s="32">
        <v>85</v>
      </c>
      <c r="EX20" s="33">
        <v>4</v>
      </c>
      <c r="EY20" s="34">
        <f t="shared" si="30"/>
        <v>4.7058823529411764E-2</v>
      </c>
      <c r="FA20" s="31" t="s">
        <v>4</v>
      </c>
      <c r="FB20" s="32">
        <v>85</v>
      </c>
      <c r="FC20" s="33">
        <v>5</v>
      </c>
      <c r="FD20" s="34">
        <f t="shared" si="31"/>
        <v>5.8823529411764705E-2</v>
      </c>
      <c r="FF20" s="31" t="s">
        <v>4</v>
      </c>
      <c r="FG20" s="32">
        <v>84</v>
      </c>
      <c r="FH20" s="33">
        <v>4</v>
      </c>
      <c r="FI20" s="34">
        <f t="shared" si="32"/>
        <v>4.7619047619047616E-2</v>
      </c>
      <c r="FK20" s="31" t="s">
        <v>4</v>
      </c>
      <c r="FL20" s="32">
        <v>85</v>
      </c>
      <c r="FM20" s="33">
        <v>2</v>
      </c>
      <c r="FN20" s="34">
        <f t="shared" si="33"/>
        <v>2.3529411764705882E-2</v>
      </c>
      <c r="FP20" s="31" t="s">
        <v>4</v>
      </c>
      <c r="FQ20" s="32">
        <v>84</v>
      </c>
      <c r="FR20" s="33">
        <v>2</v>
      </c>
      <c r="FS20" s="34">
        <f t="shared" si="34"/>
        <v>2.3809523809523808E-2</v>
      </c>
      <c r="FU20" s="31" t="s">
        <v>4</v>
      </c>
      <c r="FV20" s="32">
        <v>82</v>
      </c>
      <c r="FW20" s="33">
        <v>5</v>
      </c>
      <c r="FX20" s="34">
        <f t="shared" si="35"/>
        <v>6.097560975609756E-2</v>
      </c>
      <c r="FZ20" s="31" t="s">
        <v>4</v>
      </c>
      <c r="GA20" s="32">
        <v>83</v>
      </c>
      <c r="GB20" s="33">
        <v>2</v>
      </c>
      <c r="GC20" s="34">
        <f t="shared" si="36"/>
        <v>2.4096385542168676E-2</v>
      </c>
      <c r="GE20" s="31" t="s">
        <v>4</v>
      </c>
      <c r="GF20" s="32">
        <v>83</v>
      </c>
      <c r="GG20" s="33">
        <v>1</v>
      </c>
      <c r="GH20" s="34">
        <f t="shared" si="37"/>
        <v>1.2048192771084338E-2</v>
      </c>
    </row>
    <row r="21" spans="1:190">
      <c r="A21" s="6"/>
      <c r="B21" s="31" t="s">
        <v>5</v>
      </c>
      <c r="C21" s="32">
        <v>7</v>
      </c>
      <c r="D21" s="33"/>
      <c r="E21" s="34">
        <f t="shared" si="0"/>
        <v>0</v>
      </c>
      <c r="F21" s="50"/>
      <c r="G21" s="31" t="s">
        <v>5</v>
      </c>
      <c r="H21" s="32">
        <v>7</v>
      </c>
      <c r="I21" s="33">
        <v>1</v>
      </c>
      <c r="J21" s="34">
        <f t="shared" si="1"/>
        <v>0.14285714285714285</v>
      </c>
      <c r="K21" s="50"/>
      <c r="L21" s="31" t="s">
        <v>5</v>
      </c>
      <c r="M21" s="32">
        <v>7</v>
      </c>
      <c r="N21" s="33">
        <v>1</v>
      </c>
      <c r="O21" s="34">
        <f t="shared" si="2"/>
        <v>0.14285714285714285</v>
      </c>
      <c r="Q21" s="31" t="s">
        <v>5</v>
      </c>
      <c r="R21" s="32">
        <v>7</v>
      </c>
      <c r="S21" s="33">
        <v>1</v>
      </c>
      <c r="T21" s="34">
        <f t="shared" si="3"/>
        <v>0.14285714285714285</v>
      </c>
      <c r="V21" s="31" t="s">
        <v>5</v>
      </c>
      <c r="W21" s="32">
        <v>7</v>
      </c>
      <c r="X21" s="33">
        <v>2</v>
      </c>
      <c r="Y21" s="34">
        <f t="shared" si="4"/>
        <v>0.2857142857142857</v>
      </c>
      <c r="AA21" s="31" t="s">
        <v>5</v>
      </c>
      <c r="AB21" s="32">
        <v>7</v>
      </c>
      <c r="AC21" s="33">
        <v>2</v>
      </c>
      <c r="AD21" s="34">
        <f t="shared" si="5"/>
        <v>0.2857142857142857</v>
      </c>
      <c r="AF21" s="31" t="s">
        <v>5</v>
      </c>
      <c r="AG21" s="32">
        <v>7</v>
      </c>
      <c r="AH21" s="33">
        <v>1</v>
      </c>
      <c r="AI21" s="34">
        <f t="shared" si="6"/>
        <v>0.14285714285714285</v>
      </c>
      <c r="AK21" s="31" t="s">
        <v>5</v>
      </c>
      <c r="AL21" s="32">
        <v>7</v>
      </c>
      <c r="AM21" s="33">
        <v>2</v>
      </c>
      <c r="AN21" s="34">
        <f t="shared" si="7"/>
        <v>0.2857142857142857</v>
      </c>
      <c r="AP21" s="31" t="s">
        <v>5</v>
      </c>
      <c r="AQ21" s="32">
        <v>8</v>
      </c>
      <c r="AR21" s="33"/>
      <c r="AS21" s="34">
        <f t="shared" si="8"/>
        <v>0</v>
      </c>
      <c r="AU21" s="31" t="s">
        <v>5</v>
      </c>
      <c r="AV21" s="32">
        <v>8</v>
      </c>
      <c r="AW21" s="33">
        <v>2</v>
      </c>
      <c r="AX21" s="34">
        <f t="shared" si="9"/>
        <v>0.25</v>
      </c>
      <c r="AZ21" s="31" t="s">
        <v>5</v>
      </c>
      <c r="BA21" s="32">
        <v>8</v>
      </c>
      <c r="BB21" s="33">
        <v>1</v>
      </c>
      <c r="BC21" s="34">
        <f t="shared" si="10"/>
        <v>0.125</v>
      </c>
      <c r="BE21" s="31" t="s">
        <v>5</v>
      </c>
      <c r="BF21" s="32">
        <v>8</v>
      </c>
      <c r="BG21" s="33">
        <v>7</v>
      </c>
      <c r="BH21" s="34">
        <f t="shared" si="11"/>
        <v>0.875</v>
      </c>
      <c r="BJ21" s="31" t="s">
        <v>5</v>
      </c>
      <c r="BK21" s="32">
        <v>8</v>
      </c>
      <c r="BL21" s="33"/>
      <c r="BM21" s="34">
        <f t="shared" si="12"/>
        <v>0</v>
      </c>
      <c r="BO21" s="31" t="s">
        <v>5</v>
      </c>
      <c r="BP21" s="32">
        <v>8</v>
      </c>
      <c r="BQ21" s="33">
        <v>1</v>
      </c>
      <c r="BR21" s="34">
        <f t="shared" si="13"/>
        <v>0.125</v>
      </c>
      <c r="BT21" s="31" t="s">
        <v>5</v>
      </c>
      <c r="BU21" s="32">
        <v>8</v>
      </c>
      <c r="BV21" s="33">
        <v>1</v>
      </c>
      <c r="BW21" s="34">
        <f t="shared" si="14"/>
        <v>0.125</v>
      </c>
      <c r="BY21" s="31" t="s">
        <v>5</v>
      </c>
      <c r="BZ21" s="32">
        <v>8</v>
      </c>
      <c r="CA21" s="33">
        <v>1</v>
      </c>
      <c r="CB21" s="34">
        <f t="shared" si="15"/>
        <v>0.125</v>
      </c>
      <c r="CD21" s="31" t="s">
        <v>5</v>
      </c>
      <c r="CE21" s="32">
        <v>9</v>
      </c>
      <c r="CF21" s="33">
        <v>1</v>
      </c>
      <c r="CG21" s="34">
        <f t="shared" si="16"/>
        <v>0.1111111111111111</v>
      </c>
      <c r="CI21" s="31" t="s">
        <v>5</v>
      </c>
      <c r="CJ21" s="32">
        <v>9</v>
      </c>
      <c r="CK21" s="33">
        <v>2</v>
      </c>
      <c r="CL21" s="34">
        <f t="shared" si="17"/>
        <v>0.22222222222222221</v>
      </c>
      <c r="CN21" s="31" t="s">
        <v>5</v>
      </c>
      <c r="CO21" s="32">
        <v>9</v>
      </c>
      <c r="CP21" s="33"/>
      <c r="CQ21" s="34">
        <f t="shared" si="18"/>
        <v>0</v>
      </c>
      <c r="CS21" s="31" t="s">
        <v>5</v>
      </c>
      <c r="CT21" s="32">
        <v>8</v>
      </c>
      <c r="CU21" s="33"/>
      <c r="CV21" s="34">
        <f t="shared" si="19"/>
        <v>0</v>
      </c>
      <c r="CX21" s="31" t="s">
        <v>5</v>
      </c>
      <c r="CY21" s="32">
        <v>8</v>
      </c>
      <c r="CZ21" s="33"/>
      <c r="DA21" s="34">
        <f t="shared" si="20"/>
        <v>0</v>
      </c>
      <c r="DC21" s="31" t="s">
        <v>5</v>
      </c>
      <c r="DD21" s="32">
        <v>8</v>
      </c>
      <c r="DE21" s="33"/>
      <c r="DF21" s="34">
        <f t="shared" si="21"/>
        <v>0</v>
      </c>
      <c r="DH21" s="31" t="s">
        <v>5</v>
      </c>
      <c r="DI21" s="32">
        <v>8</v>
      </c>
      <c r="DJ21" s="33">
        <v>2</v>
      </c>
      <c r="DK21" s="34">
        <f t="shared" si="22"/>
        <v>0.25</v>
      </c>
      <c r="DM21" s="31" t="s">
        <v>5</v>
      </c>
      <c r="DN21" s="32">
        <v>7</v>
      </c>
      <c r="DO21" s="33"/>
      <c r="DP21" s="34">
        <f t="shared" si="23"/>
        <v>0</v>
      </c>
      <c r="DR21" s="31" t="s">
        <v>5</v>
      </c>
      <c r="DS21" s="32">
        <v>7</v>
      </c>
      <c r="DT21" s="33"/>
      <c r="DU21" s="34">
        <f t="shared" si="24"/>
        <v>0</v>
      </c>
      <c r="DW21" s="31" t="s">
        <v>5</v>
      </c>
      <c r="DX21" s="32">
        <v>7</v>
      </c>
      <c r="DY21" s="33">
        <v>1</v>
      </c>
      <c r="DZ21" s="34">
        <f t="shared" si="25"/>
        <v>0.14285714285714285</v>
      </c>
      <c r="EB21" s="31" t="s">
        <v>5</v>
      </c>
      <c r="EC21" s="32">
        <v>7</v>
      </c>
      <c r="ED21" s="33">
        <v>1</v>
      </c>
      <c r="EE21" s="34">
        <f t="shared" si="26"/>
        <v>0.14285714285714285</v>
      </c>
      <c r="EG21" s="31" t="s">
        <v>5</v>
      </c>
      <c r="EH21" s="32">
        <v>7</v>
      </c>
      <c r="EI21" s="33">
        <v>1</v>
      </c>
      <c r="EJ21" s="34">
        <f t="shared" si="27"/>
        <v>0.14285714285714285</v>
      </c>
      <c r="EL21" s="31" t="s">
        <v>5</v>
      </c>
      <c r="EM21" s="32">
        <v>7</v>
      </c>
      <c r="EN21" s="33"/>
      <c r="EO21" s="34">
        <f t="shared" si="28"/>
        <v>0</v>
      </c>
      <c r="EQ21" s="31" t="s">
        <v>5</v>
      </c>
      <c r="ER21" s="32">
        <v>7</v>
      </c>
      <c r="ES21" s="33"/>
      <c r="ET21" s="34">
        <f t="shared" si="29"/>
        <v>0</v>
      </c>
      <c r="EV21" s="31" t="s">
        <v>5</v>
      </c>
      <c r="EW21" s="32">
        <v>7</v>
      </c>
      <c r="EX21" s="33"/>
      <c r="EY21" s="34">
        <f t="shared" si="30"/>
        <v>0</v>
      </c>
      <c r="FA21" s="31" t="s">
        <v>5</v>
      </c>
      <c r="FB21" s="32">
        <v>7</v>
      </c>
      <c r="FC21" s="33"/>
      <c r="FD21" s="34">
        <f t="shared" si="31"/>
        <v>0</v>
      </c>
      <c r="FF21" s="31" t="s">
        <v>5</v>
      </c>
      <c r="FG21" s="32">
        <v>7</v>
      </c>
      <c r="FH21" s="33"/>
      <c r="FI21" s="34">
        <f t="shared" si="32"/>
        <v>0</v>
      </c>
      <c r="FK21" s="31" t="s">
        <v>5</v>
      </c>
      <c r="FL21" s="32">
        <v>7</v>
      </c>
      <c r="FM21" s="33"/>
      <c r="FN21" s="34">
        <f t="shared" si="33"/>
        <v>0</v>
      </c>
      <c r="FP21" s="31" t="s">
        <v>5</v>
      </c>
      <c r="FQ21" s="32">
        <v>7</v>
      </c>
      <c r="FR21" s="33"/>
      <c r="FS21" s="34">
        <f t="shared" si="34"/>
        <v>0</v>
      </c>
      <c r="FU21" s="31" t="s">
        <v>5</v>
      </c>
      <c r="FV21" s="32">
        <v>6</v>
      </c>
      <c r="FW21" s="33"/>
      <c r="FX21" s="34">
        <f t="shared" si="35"/>
        <v>0</v>
      </c>
      <c r="FZ21" s="31" t="s">
        <v>5</v>
      </c>
      <c r="GA21" s="32">
        <v>6</v>
      </c>
      <c r="GB21" s="33"/>
      <c r="GC21" s="34">
        <f t="shared" si="36"/>
        <v>0</v>
      </c>
      <c r="GE21" s="31" t="s">
        <v>5</v>
      </c>
      <c r="GF21" s="32">
        <v>6</v>
      </c>
      <c r="GG21" s="33"/>
      <c r="GH21" s="34">
        <f t="shared" si="37"/>
        <v>0</v>
      </c>
    </row>
    <row r="22" spans="1:190">
      <c r="A22" s="3" t="s">
        <v>11</v>
      </c>
      <c r="B22" s="27" t="s">
        <v>41</v>
      </c>
      <c r="C22" s="28">
        <v>365</v>
      </c>
      <c r="D22" s="29">
        <v>41</v>
      </c>
      <c r="E22" s="30">
        <f t="shared" si="0"/>
        <v>0.11232876712328767</v>
      </c>
      <c r="F22" s="50"/>
      <c r="G22" s="27" t="s">
        <v>41</v>
      </c>
      <c r="H22" s="28">
        <v>369</v>
      </c>
      <c r="I22" s="29">
        <v>59</v>
      </c>
      <c r="J22" s="30">
        <f t="shared" si="1"/>
        <v>0.15989159891598917</v>
      </c>
      <c r="K22" s="50"/>
      <c r="L22" s="27" t="s">
        <v>41</v>
      </c>
      <c r="M22" s="28">
        <v>370</v>
      </c>
      <c r="N22" s="29">
        <v>44</v>
      </c>
      <c r="O22" s="30">
        <f t="shared" si="2"/>
        <v>0.11891891891891893</v>
      </c>
      <c r="Q22" s="27" t="s">
        <v>41</v>
      </c>
      <c r="R22" s="28">
        <v>369</v>
      </c>
      <c r="S22" s="29">
        <v>49</v>
      </c>
      <c r="T22" s="30">
        <f t="shared" si="3"/>
        <v>0.13279132791327913</v>
      </c>
      <c r="V22" s="27" t="s">
        <v>41</v>
      </c>
      <c r="W22" s="28">
        <v>368</v>
      </c>
      <c r="X22" s="29">
        <v>43</v>
      </c>
      <c r="Y22" s="30">
        <f t="shared" si="4"/>
        <v>0.11684782608695653</v>
      </c>
      <c r="AA22" s="27" t="s">
        <v>41</v>
      </c>
      <c r="AB22" s="28">
        <v>373</v>
      </c>
      <c r="AC22" s="29">
        <v>61</v>
      </c>
      <c r="AD22" s="30">
        <f t="shared" si="5"/>
        <v>0.16353887399463807</v>
      </c>
      <c r="AF22" s="27" t="s">
        <v>41</v>
      </c>
      <c r="AG22" s="28">
        <v>374</v>
      </c>
      <c r="AH22" s="29">
        <v>55</v>
      </c>
      <c r="AI22" s="30">
        <f t="shared" si="6"/>
        <v>0.14705882352941177</v>
      </c>
      <c r="AK22" s="27" t="s">
        <v>41</v>
      </c>
      <c r="AL22" s="28">
        <v>373</v>
      </c>
      <c r="AM22" s="29">
        <v>58</v>
      </c>
      <c r="AN22" s="30">
        <f t="shared" si="7"/>
        <v>0.15549597855227881</v>
      </c>
      <c r="AP22" s="27" t="s">
        <v>41</v>
      </c>
      <c r="AQ22" s="28">
        <v>373</v>
      </c>
      <c r="AR22" s="29">
        <v>40</v>
      </c>
      <c r="AS22" s="30">
        <f t="shared" si="8"/>
        <v>0.10723860589812333</v>
      </c>
      <c r="AU22" s="27" t="s">
        <v>41</v>
      </c>
      <c r="AV22" s="28">
        <v>373</v>
      </c>
      <c r="AW22" s="29">
        <v>55</v>
      </c>
      <c r="AX22" s="30">
        <f t="shared" si="9"/>
        <v>0.14745308310991956</v>
      </c>
      <c r="AZ22" s="27" t="s">
        <v>41</v>
      </c>
      <c r="BA22" s="28">
        <v>379</v>
      </c>
      <c r="BB22" s="29">
        <v>85</v>
      </c>
      <c r="BC22" s="30">
        <f t="shared" si="10"/>
        <v>0.22427440633245382</v>
      </c>
      <c r="BE22" s="27" t="s">
        <v>41</v>
      </c>
      <c r="BF22" s="28">
        <v>383</v>
      </c>
      <c r="BG22" s="29">
        <v>383</v>
      </c>
      <c r="BH22" s="30">
        <f t="shared" si="11"/>
        <v>1</v>
      </c>
      <c r="BJ22" s="27" t="s">
        <v>41</v>
      </c>
      <c r="BK22" s="28">
        <v>384</v>
      </c>
      <c r="BL22" s="29">
        <v>48</v>
      </c>
      <c r="BM22" s="30">
        <f t="shared" si="12"/>
        <v>0.125</v>
      </c>
      <c r="BO22" s="27" t="s">
        <v>41</v>
      </c>
      <c r="BP22" s="28">
        <v>381</v>
      </c>
      <c r="BQ22" s="29">
        <v>47</v>
      </c>
      <c r="BR22" s="30">
        <f t="shared" si="13"/>
        <v>0.12335958005249344</v>
      </c>
      <c r="BT22" s="27" t="s">
        <v>41</v>
      </c>
      <c r="BU22" s="28">
        <v>382</v>
      </c>
      <c r="BV22" s="29">
        <v>41</v>
      </c>
      <c r="BW22" s="30">
        <f t="shared" si="14"/>
        <v>0.10732984293193717</v>
      </c>
      <c r="BY22" s="27" t="s">
        <v>41</v>
      </c>
      <c r="BZ22" s="28">
        <v>382</v>
      </c>
      <c r="CA22" s="29">
        <v>52</v>
      </c>
      <c r="CB22" s="30">
        <f t="shared" si="15"/>
        <v>0.13612565445026178</v>
      </c>
      <c r="CD22" s="27" t="s">
        <v>41</v>
      </c>
      <c r="CE22" s="28">
        <v>382</v>
      </c>
      <c r="CF22" s="29">
        <v>53</v>
      </c>
      <c r="CG22" s="30">
        <f t="shared" si="16"/>
        <v>0.13874345549738221</v>
      </c>
      <c r="CI22" s="27" t="s">
        <v>41</v>
      </c>
      <c r="CJ22" s="28">
        <v>382</v>
      </c>
      <c r="CK22" s="29">
        <v>50</v>
      </c>
      <c r="CL22" s="30">
        <f t="shared" si="17"/>
        <v>0.13089005235602094</v>
      </c>
      <c r="CN22" s="27" t="s">
        <v>41</v>
      </c>
      <c r="CO22" s="28">
        <v>381</v>
      </c>
      <c r="CP22" s="29">
        <v>50</v>
      </c>
      <c r="CQ22" s="30">
        <f t="shared" si="18"/>
        <v>0.13123359580052493</v>
      </c>
      <c r="CS22" s="27" t="s">
        <v>41</v>
      </c>
      <c r="CT22" s="28">
        <v>378</v>
      </c>
      <c r="CU22" s="29">
        <v>43</v>
      </c>
      <c r="CV22" s="30">
        <f t="shared" si="19"/>
        <v>0.11375661375661375</v>
      </c>
      <c r="CX22" s="27" t="s">
        <v>41</v>
      </c>
      <c r="CY22" s="28">
        <v>378</v>
      </c>
      <c r="CZ22" s="29">
        <v>27</v>
      </c>
      <c r="DA22" s="30">
        <f t="shared" si="20"/>
        <v>7.1428571428571425E-2</v>
      </c>
      <c r="DC22" s="27" t="s">
        <v>41</v>
      </c>
      <c r="DD22" s="28">
        <v>374</v>
      </c>
      <c r="DE22" s="29">
        <v>40</v>
      </c>
      <c r="DF22" s="30">
        <f t="shared" si="21"/>
        <v>0.10695187165775401</v>
      </c>
      <c r="DH22" s="27" t="s">
        <v>41</v>
      </c>
      <c r="DI22" s="28">
        <v>374</v>
      </c>
      <c r="DJ22" s="29">
        <v>82</v>
      </c>
      <c r="DK22" s="30">
        <f t="shared" si="22"/>
        <v>0.21925133689839571</v>
      </c>
      <c r="DM22" s="27" t="s">
        <v>41</v>
      </c>
      <c r="DN22" s="28">
        <v>373</v>
      </c>
      <c r="DO22" s="29">
        <v>68</v>
      </c>
      <c r="DP22" s="30">
        <f t="shared" si="23"/>
        <v>0.18230563002680966</v>
      </c>
      <c r="DR22" s="27" t="s">
        <v>41</v>
      </c>
      <c r="DS22" s="28">
        <v>359</v>
      </c>
      <c r="DT22" s="29">
        <v>58</v>
      </c>
      <c r="DU22" s="30">
        <f t="shared" si="24"/>
        <v>0.16155988857938719</v>
      </c>
      <c r="DW22" s="27" t="s">
        <v>41</v>
      </c>
      <c r="DX22" s="28">
        <v>359</v>
      </c>
      <c r="DY22" s="29">
        <v>59</v>
      </c>
      <c r="DZ22" s="30">
        <f t="shared" si="25"/>
        <v>0.16434540389972144</v>
      </c>
      <c r="EB22" s="27" t="s">
        <v>41</v>
      </c>
      <c r="EC22" s="28">
        <v>362</v>
      </c>
      <c r="ED22" s="29">
        <v>68</v>
      </c>
      <c r="EE22" s="30">
        <f t="shared" si="26"/>
        <v>0.18784530386740331</v>
      </c>
      <c r="EG22" s="27" t="s">
        <v>41</v>
      </c>
      <c r="EH22" s="28">
        <v>360</v>
      </c>
      <c r="EI22" s="29">
        <v>99</v>
      </c>
      <c r="EJ22" s="30">
        <f t="shared" si="27"/>
        <v>0.27500000000000002</v>
      </c>
      <c r="EL22" s="27" t="s">
        <v>41</v>
      </c>
      <c r="EM22" s="28">
        <v>358</v>
      </c>
      <c r="EN22" s="29">
        <v>29</v>
      </c>
      <c r="EO22" s="30">
        <f t="shared" si="28"/>
        <v>8.1005586592178769E-2</v>
      </c>
      <c r="EQ22" s="27" t="s">
        <v>41</v>
      </c>
      <c r="ER22" s="28">
        <v>357</v>
      </c>
      <c r="ES22" s="29">
        <v>14</v>
      </c>
      <c r="ET22" s="30">
        <f t="shared" si="29"/>
        <v>3.9215686274509803E-2</v>
      </c>
      <c r="EV22" s="27" t="s">
        <v>41</v>
      </c>
      <c r="EW22" s="28">
        <v>353</v>
      </c>
      <c r="EX22" s="29">
        <v>23</v>
      </c>
      <c r="EY22" s="30">
        <f t="shared" si="30"/>
        <v>6.5155807365439092E-2</v>
      </c>
      <c r="FA22" s="27" t="s">
        <v>41</v>
      </c>
      <c r="FB22" s="28">
        <v>353</v>
      </c>
      <c r="FC22" s="29">
        <v>13</v>
      </c>
      <c r="FD22" s="30">
        <f t="shared" si="31"/>
        <v>3.6827195467422094E-2</v>
      </c>
      <c r="FF22" s="27" t="s">
        <v>41</v>
      </c>
      <c r="FG22" s="28">
        <v>352</v>
      </c>
      <c r="FH22" s="29">
        <v>8</v>
      </c>
      <c r="FI22" s="30">
        <f t="shared" si="32"/>
        <v>2.2727272727272728E-2</v>
      </c>
      <c r="FK22" s="27" t="s">
        <v>41</v>
      </c>
      <c r="FL22" s="28">
        <v>352</v>
      </c>
      <c r="FM22" s="29">
        <v>17</v>
      </c>
      <c r="FN22" s="30">
        <f t="shared" si="33"/>
        <v>4.8295454545454544E-2</v>
      </c>
      <c r="FP22" s="27" t="s">
        <v>41</v>
      </c>
      <c r="FQ22" s="28">
        <v>351</v>
      </c>
      <c r="FR22" s="29">
        <v>14</v>
      </c>
      <c r="FS22" s="30">
        <f t="shared" si="34"/>
        <v>3.9886039886039885E-2</v>
      </c>
      <c r="FU22" s="27" t="s">
        <v>41</v>
      </c>
      <c r="FV22" s="28">
        <v>350</v>
      </c>
      <c r="FW22" s="29">
        <v>9</v>
      </c>
      <c r="FX22" s="30">
        <f t="shared" si="35"/>
        <v>2.5714285714285714E-2</v>
      </c>
      <c r="FZ22" s="27" t="s">
        <v>41</v>
      </c>
      <c r="GA22" s="28">
        <v>345</v>
      </c>
      <c r="GB22" s="29">
        <v>17</v>
      </c>
      <c r="GC22" s="30">
        <f t="shared" si="36"/>
        <v>4.9275362318840582E-2</v>
      </c>
      <c r="GE22" s="27" t="s">
        <v>41</v>
      </c>
      <c r="GF22" s="28">
        <v>345</v>
      </c>
      <c r="GG22" s="29">
        <v>8</v>
      </c>
      <c r="GH22" s="30">
        <f t="shared" si="37"/>
        <v>2.318840579710145E-2</v>
      </c>
    </row>
    <row r="23" spans="1:190">
      <c r="A23" s="6"/>
      <c r="B23" s="31" t="s">
        <v>4</v>
      </c>
      <c r="C23" s="32">
        <v>325</v>
      </c>
      <c r="D23" s="33">
        <v>35</v>
      </c>
      <c r="E23" s="34">
        <f t="shared" si="0"/>
        <v>0.1076923076923077</v>
      </c>
      <c r="F23" s="50"/>
      <c r="G23" s="31" t="s">
        <v>4</v>
      </c>
      <c r="H23" s="32">
        <v>328</v>
      </c>
      <c r="I23" s="33">
        <v>52</v>
      </c>
      <c r="J23" s="34">
        <f t="shared" si="1"/>
        <v>0.15853658536585366</v>
      </c>
      <c r="K23" s="50"/>
      <c r="L23" s="31" t="s">
        <v>4</v>
      </c>
      <c r="M23" s="32">
        <v>330</v>
      </c>
      <c r="N23" s="33">
        <v>41</v>
      </c>
      <c r="O23" s="34">
        <f t="shared" si="2"/>
        <v>0.12424242424242424</v>
      </c>
      <c r="Q23" s="31" t="s">
        <v>4</v>
      </c>
      <c r="R23" s="32">
        <v>330</v>
      </c>
      <c r="S23" s="33">
        <v>43</v>
      </c>
      <c r="T23" s="34">
        <f t="shared" si="3"/>
        <v>0.13030303030303031</v>
      </c>
      <c r="V23" s="31" t="s">
        <v>4</v>
      </c>
      <c r="W23" s="32">
        <v>329</v>
      </c>
      <c r="X23" s="33">
        <v>39</v>
      </c>
      <c r="Y23" s="34">
        <f t="shared" si="4"/>
        <v>0.11854103343465046</v>
      </c>
      <c r="AA23" s="31" t="s">
        <v>4</v>
      </c>
      <c r="AB23" s="32">
        <v>334</v>
      </c>
      <c r="AC23" s="33">
        <v>53</v>
      </c>
      <c r="AD23" s="34">
        <f t="shared" si="5"/>
        <v>0.15868263473053892</v>
      </c>
      <c r="AF23" s="31" t="s">
        <v>4</v>
      </c>
      <c r="AG23" s="32">
        <v>335</v>
      </c>
      <c r="AH23" s="33">
        <v>51</v>
      </c>
      <c r="AI23" s="34">
        <f t="shared" si="6"/>
        <v>0.15223880597014924</v>
      </c>
      <c r="AK23" s="31" t="s">
        <v>4</v>
      </c>
      <c r="AL23" s="32">
        <v>334</v>
      </c>
      <c r="AM23" s="33">
        <v>53</v>
      </c>
      <c r="AN23" s="34">
        <f t="shared" si="7"/>
        <v>0.15868263473053892</v>
      </c>
      <c r="AP23" s="31" t="s">
        <v>4</v>
      </c>
      <c r="AQ23" s="32">
        <v>334</v>
      </c>
      <c r="AR23" s="33">
        <v>38</v>
      </c>
      <c r="AS23" s="34">
        <f t="shared" si="8"/>
        <v>0.11377245508982035</v>
      </c>
      <c r="AU23" s="31" t="s">
        <v>4</v>
      </c>
      <c r="AV23" s="32">
        <v>334</v>
      </c>
      <c r="AW23" s="33">
        <v>50</v>
      </c>
      <c r="AX23" s="34">
        <f t="shared" si="9"/>
        <v>0.1497005988023952</v>
      </c>
      <c r="AZ23" s="31" t="s">
        <v>4</v>
      </c>
      <c r="BA23" s="32">
        <v>340</v>
      </c>
      <c r="BB23" s="33">
        <v>78</v>
      </c>
      <c r="BC23" s="34">
        <f t="shared" si="10"/>
        <v>0.22941176470588234</v>
      </c>
      <c r="BE23" s="31" t="s">
        <v>4</v>
      </c>
      <c r="BF23" s="32">
        <v>344</v>
      </c>
      <c r="BG23" s="33">
        <v>341</v>
      </c>
      <c r="BH23" s="34">
        <f t="shared" si="11"/>
        <v>0.99127906976744184</v>
      </c>
      <c r="BJ23" s="31" t="s">
        <v>4</v>
      </c>
      <c r="BK23" s="32">
        <v>344</v>
      </c>
      <c r="BL23" s="33">
        <v>45</v>
      </c>
      <c r="BM23" s="34">
        <f t="shared" si="12"/>
        <v>0.1308139534883721</v>
      </c>
      <c r="BO23" s="31" t="s">
        <v>4</v>
      </c>
      <c r="BP23" s="32">
        <v>341</v>
      </c>
      <c r="BQ23" s="33">
        <v>43</v>
      </c>
      <c r="BR23" s="34">
        <f t="shared" si="13"/>
        <v>0.12609970674486803</v>
      </c>
      <c r="BT23" s="31" t="s">
        <v>4</v>
      </c>
      <c r="BU23" s="32">
        <v>342</v>
      </c>
      <c r="BV23" s="33">
        <v>39</v>
      </c>
      <c r="BW23" s="34">
        <f t="shared" si="14"/>
        <v>0.11403508771929824</v>
      </c>
      <c r="BY23" s="31" t="s">
        <v>4</v>
      </c>
      <c r="BZ23" s="32">
        <v>342</v>
      </c>
      <c r="CA23" s="33">
        <v>49</v>
      </c>
      <c r="CB23" s="34">
        <f t="shared" si="15"/>
        <v>0.14327485380116958</v>
      </c>
      <c r="CD23" s="31" t="s">
        <v>4</v>
      </c>
      <c r="CE23" s="32">
        <v>342</v>
      </c>
      <c r="CF23" s="33">
        <v>47</v>
      </c>
      <c r="CG23" s="34">
        <f t="shared" si="16"/>
        <v>0.13742690058479531</v>
      </c>
      <c r="CI23" s="31" t="s">
        <v>4</v>
      </c>
      <c r="CJ23" s="32">
        <v>342</v>
      </c>
      <c r="CK23" s="33">
        <v>46</v>
      </c>
      <c r="CL23" s="34">
        <f t="shared" si="17"/>
        <v>0.13450292397660818</v>
      </c>
      <c r="CN23" s="31" t="s">
        <v>4</v>
      </c>
      <c r="CO23" s="32">
        <v>341</v>
      </c>
      <c r="CP23" s="33">
        <v>46</v>
      </c>
      <c r="CQ23" s="34">
        <f t="shared" si="18"/>
        <v>0.13489736070381231</v>
      </c>
      <c r="CS23" s="31" t="s">
        <v>4</v>
      </c>
      <c r="CT23" s="32">
        <v>340</v>
      </c>
      <c r="CU23" s="33">
        <v>42</v>
      </c>
      <c r="CV23" s="34">
        <f t="shared" si="19"/>
        <v>0.12352941176470589</v>
      </c>
      <c r="CX23" s="31" t="s">
        <v>4</v>
      </c>
      <c r="CY23" s="32">
        <v>340</v>
      </c>
      <c r="CZ23" s="33">
        <v>26</v>
      </c>
      <c r="DA23" s="34">
        <f t="shared" si="20"/>
        <v>7.6470588235294124E-2</v>
      </c>
      <c r="DC23" s="31" t="s">
        <v>4</v>
      </c>
      <c r="DD23" s="32">
        <v>337</v>
      </c>
      <c r="DE23" s="33">
        <v>37</v>
      </c>
      <c r="DF23" s="34">
        <f t="shared" si="21"/>
        <v>0.10979228486646884</v>
      </c>
      <c r="DH23" s="31" t="s">
        <v>4</v>
      </c>
      <c r="DI23" s="32">
        <v>336</v>
      </c>
      <c r="DJ23" s="33">
        <v>76</v>
      </c>
      <c r="DK23" s="34">
        <f t="shared" si="22"/>
        <v>0.22619047619047619</v>
      </c>
      <c r="DM23" s="31" t="s">
        <v>4</v>
      </c>
      <c r="DN23" s="32">
        <v>336</v>
      </c>
      <c r="DO23" s="33">
        <v>59</v>
      </c>
      <c r="DP23" s="34">
        <f t="shared" si="23"/>
        <v>0.17559523809523808</v>
      </c>
      <c r="DR23" s="31" t="s">
        <v>4</v>
      </c>
      <c r="DS23" s="32">
        <v>326</v>
      </c>
      <c r="DT23" s="33">
        <v>57</v>
      </c>
      <c r="DU23" s="34">
        <f t="shared" si="24"/>
        <v>0.17484662576687116</v>
      </c>
      <c r="DW23" s="31" t="s">
        <v>4</v>
      </c>
      <c r="DX23" s="32">
        <v>326</v>
      </c>
      <c r="DY23" s="33">
        <v>58</v>
      </c>
      <c r="DZ23" s="34">
        <f t="shared" si="25"/>
        <v>0.17791411042944785</v>
      </c>
      <c r="EB23" s="31" t="s">
        <v>4</v>
      </c>
      <c r="EC23" s="32">
        <v>328</v>
      </c>
      <c r="ED23" s="33">
        <v>64</v>
      </c>
      <c r="EE23" s="34">
        <f t="shared" si="26"/>
        <v>0.1951219512195122</v>
      </c>
      <c r="EG23" s="31" t="s">
        <v>4</v>
      </c>
      <c r="EH23" s="32">
        <v>326</v>
      </c>
      <c r="EI23" s="33">
        <v>93</v>
      </c>
      <c r="EJ23" s="34">
        <f t="shared" si="27"/>
        <v>0.28527607361963192</v>
      </c>
      <c r="EL23" s="31" t="s">
        <v>4</v>
      </c>
      <c r="EM23" s="32">
        <v>324</v>
      </c>
      <c r="EN23" s="33">
        <v>27</v>
      </c>
      <c r="EO23" s="34">
        <f t="shared" si="28"/>
        <v>8.3333333333333329E-2</v>
      </c>
      <c r="EQ23" s="31" t="s">
        <v>4</v>
      </c>
      <c r="ER23" s="32">
        <v>323</v>
      </c>
      <c r="ES23" s="33">
        <v>14</v>
      </c>
      <c r="ET23" s="34">
        <f t="shared" si="29"/>
        <v>4.3343653250773995E-2</v>
      </c>
      <c r="EV23" s="31" t="s">
        <v>4</v>
      </c>
      <c r="EW23" s="32">
        <v>319</v>
      </c>
      <c r="EX23" s="33">
        <v>23</v>
      </c>
      <c r="EY23" s="34">
        <f t="shared" si="30"/>
        <v>7.2100313479623826E-2</v>
      </c>
      <c r="FA23" s="31" t="s">
        <v>4</v>
      </c>
      <c r="FB23" s="32">
        <v>319</v>
      </c>
      <c r="FC23" s="33">
        <v>11</v>
      </c>
      <c r="FD23" s="34">
        <f t="shared" si="31"/>
        <v>3.4482758620689655E-2</v>
      </c>
      <c r="FF23" s="31" t="s">
        <v>4</v>
      </c>
      <c r="FG23" s="32">
        <v>319</v>
      </c>
      <c r="FH23" s="33">
        <v>8</v>
      </c>
      <c r="FI23" s="34">
        <f t="shared" si="32"/>
        <v>2.5078369905956112E-2</v>
      </c>
      <c r="FK23" s="31" t="s">
        <v>4</v>
      </c>
      <c r="FL23" s="32">
        <v>319</v>
      </c>
      <c r="FM23" s="33">
        <v>17</v>
      </c>
      <c r="FN23" s="34">
        <f t="shared" si="33"/>
        <v>5.329153605015674E-2</v>
      </c>
      <c r="FP23" s="31" t="s">
        <v>4</v>
      </c>
      <c r="FQ23" s="32">
        <v>318</v>
      </c>
      <c r="FR23" s="33">
        <v>14</v>
      </c>
      <c r="FS23" s="34">
        <f t="shared" si="34"/>
        <v>4.40251572327044E-2</v>
      </c>
      <c r="FU23" s="31" t="s">
        <v>4</v>
      </c>
      <c r="FV23" s="32">
        <v>317</v>
      </c>
      <c r="FW23" s="33">
        <v>9</v>
      </c>
      <c r="FX23" s="34">
        <f t="shared" si="35"/>
        <v>2.8391167192429023E-2</v>
      </c>
      <c r="FZ23" s="31" t="s">
        <v>4</v>
      </c>
      <c r="GA23" s="32">
        <v>313</v>
      </c>
      <c r="GB23" s="33">
        <v>16</v>
      </c>
      <c r="GC23" s="34">
        <f t="shared" si="36"/>
        <v>5.1118210862619806E-2</v>
      </c>
      <c r="GE23" s="31" t="s">
        <v>4</v>
      </c>
      <c r="GF23" s="32">
        <v>313</v>
      </c>
      <c r="GG23" s="33">
        <v>7</v>
      </c>
      <c r="GH23" s="34">
        <f t="shared" si="37"/>
        <v>2.2364217252396165E-2</v>
      </c>
    </row>
    <row r="24" spans="1:190">
      <c r="A24" s="6"/>
      <c r="B24" s="31" t="s">
        <v>5</v>
      </c>
      <c r="C24" s="32">
        <v>40</v>
      </c>
      <c r="D24" s="33">
        <v>6</v>
      </c>
      <c r="E24" s="34">
        <f t="shared" si="0"/>
        <v>0.15</v>
      </c>
      <c r="F24" s="50"/>
      <c r="G24" s="31" t="s">
        <v>5</v>
      </c>
      <c r="H24" s="32">
        <v>41</v>
      </c>
      <c r="I24" s="33">
        <v>7</v>
      </c>
      <c r="J24" s="34">
        <f t="shared" si="1"/>
        <v>0.17073170731707318</v>
      </c>
      <c r="K24" s="50"/>
      <c r="L24" s="31" t="s">
        <v>5</v>
      </c>
      <c r="M24" s="32">
        <v>40</v>
      </c>
      <c r="N24" s="33">
        <v>3</v>
      </c>
      <c r="O24" s="34">
        <f t="shared" si="2"/>
        <v>7.4999999999999997E-2</v>
      </c>
      <c r="Q24" s="31" t="s">
        <v>5</v>
      </c>
      <c r="R24" s="32">
        <v>39</v>
      </c>
      <c r="S24" s="33">
        <v>6</v>
      </c>
      <c r="T24" s="34">
        <f t="shared" si="3"/>
        <v>0.15384615384615385</v>
      </c>
      <c r="V24" s="31" t="s">
        <v>5</v>
      </c>
      <c r="W24" s="32">
        <v>39</v>
      </c>
      <c r="X24" s="33">
        <v>4</v>
      </c>
      <c r="Y24" s="34">
        <f t="shared" si="4"/>
        <v>0.10256410256410256</v>
      </c>
      <c r="AA24" s="31" t="s">
        <v>5</v>
      </c>
      <c r="AB24" s="32">
        <v>39</v>
      </c>
      <c r="AC24" s="33">
        <v>8</v>
      </c>
      <c r="AD24" s="34">
        <f t="shared" si="5"/>
        <v>0.20512820512820512</v>
      </c>
      <c r="AF24" s="31" t="s">
        <v>5</v>
      </c>
      <c r="AG24" s="32">
        <v>39</v>
      </c>
      <c r="AH24" s="33">
        <v>4</v>
      </c>
      <c r="AI24" s="34">
        <f t="shared" si="6"/>
        <v>0.10256410256410256</v>
      </c>
      <c r="AK24" s="31" t="s">
        <v>5</v>
      </c>
      <c r="AL24" s="32">
        <v>39</v>
      </c>
      <c r="AM24" s="33">
        <v>5</v>
      </c>
      <c r="AN24" s="34">
        <f t="shared" si="7"/>
        <v>0.12820512820512819</v>
      </c>
      <c r="AP24" s="31" t="s">
        <v>5</v>
      </c>
      <c r="AQ24" s="32">
        <v>39</v>
      </c>
      <c r="AR24" s="33">
        <v>2</v>
      </c>
      <c r="AS24" s="34">
        <f t="shared" si="8"/>
        <v>5.128205128205128E-2</v>
      </c>
      <c r="AU24" s="31" t="s">
        <v>5</v>
      </c>
      <c r="AV24" s="32">
        <v>39</v>
      </c>
      <c r="AW24" s="33">
        <v>5</v>
      </c>
      <c r="AX24" s="34">
        <f t="shared" si="9"/>
        <v>0.12820512820512819</v>
      </c>
      <c r="AZ24" s="31" t="s">
        <v>5</v>
      </c>
      <c r="BA24" s="32">
        <v>39</v>
      </c>
      <c r="BB24" s="33">
        <v>7</v>
      </c>
      <c r="BC24" s="34">
        <f t="shared" si="10"/>
        <v>0.17948717948717949</v>
      </c>
      <c r="BE24" s="31" t="s">
        <v>5</v>
      </c>
      <c r="BF24" s="32">
        <v>39</v>
      </c>
      <c r="BG24" s="33">
        <v>42</v>
      </c>
      <c r="BH24" s="34">
        <f t="shared" si="11"/>
        <v>1.0769230769230769</v>
      </c>
      <c r="BJ24" s="31" t="s">
        <v>5</v>
      </c>
      <c r="BK24" s="32">
        <v>40</v>
      </c>
      <c r="BL24" s="33">
        <v>3</v>
      </c>
      <c r="BM24" s="34">
        <f t="shared" si="12"/>
        <v>7.4999999999999997E-2</v>
      </c>
      <c r="BO24" s="31" t="s">
        <v>5</v>
      </c>
      <c r="BP24" s="32">
        <v>40</v>
      </c>
      <c r="BQ24" s="33">
        <v>4</v>
      </c>
      <c r="BR24" s="34">
        <f t="shared" si="13"/>
        <v>0.1</v>
      </c>
      <c r="BT24" s="31" t="s">
        <v>5</v>
      </c>
      <c r="BU24" s="32">
        <v>40</v>
      </c>
      <c r="BV24" s="33">
        <v>2</v>
      </c>
      <c r="BW24" s="34">
        <f t="shared" si="14"/>
        <v>0.05</v>
      </c>
      <c r="BY24" s="31" t="s">
        <v>5</v>
      </c>
      <c r="BZ24" s="32">
        <v>40</v>
      </c>
      <c r="CA24" s="33">
        <v>3</v>
      </c>
      <c r="CB24" s="34">
        <f t="shared" si="15"/>
        <v>7.4999999999999997E-2</v>
      </c>
      <c r="CD24" s="31" t="s">
        <v>5</v>
      </c>
      <c r="CE24" s="32">
        <v>40</v>
      </c>
      <c r="CF24" s="33">
        <v>6</v>
      </c>
      <c r="CG24" s="34">
        <f t="shared" si="16"/>
        <v>0.15</v>
      </c>
      <c r="CI24" s="31" t="s">
        <v>5</v>
      </c>
      <c r="CJ24" s="32">
        <v>40</v>
      </c>
      <c r="CK24" s="33">
        <v>4</v>
      </c>
      <c r="CL24" s="34">
        <f t="shared" si="17"/>
        <v>0.1</v>
      </c>
      <c r="CN24" s="31" t="s">
        <v>5</v>
      </c>
      <c r="CO24" s="32">
        <v>40</v>
      </c>
      <c r="CP24" s="33">
        <v>4</v>
      </c>
      <c r="CQ24" s="34">
        <f t="shared" si="18"/>
        <v>0.1</v>
      </c>
      <c r="CS24" s="31" t="s">
        <v>5</v>
      </c>
      <c r="CT24" s="32">
        <v>38</v>
      </c>
      <c r="CU24" s="33">
        <v>1</v>
      </c>
      <c r="CV24" s="34">
        <f t="shared" si="19"/>
        <v>2.6315789473684209E-2</v>
      </c>
      <c r="CX24" s="31" t="s">
        <v>5</v>
      </c>
      <c r="CY24" s="32">
        <v>38</v>
      </c>
      <c r="CZ24" s="33">
        <v>1</v>
      </c>
      <c r="DA24" s="34">
        <f t="shared" si="20"/>
        <v>2.6315789473684209E-2</v>
      </c>
      <c r="DC24" s="31" t="s">
        <v>5</v>
      </c>
      <c r="DD24" s="32">
        <v>37</v>
      </c>
      <c r="DE24" s="33">
        <v>3</v>
      </c>
      <c r="DF24" s="34">
        <f t="shared" si="21"/>
        <v>8.1081081081081086E-2</v>
      </c>
      <c r="DH24" s="31" t="s">
        <v>5</v>
      </c>
      <c r="DI24" s="32">
        <v>38</v>
      </c>
      <c r="DJ24" s="33">
        <v>6</v>
      </c>
      <c r="DK24" s="34">
        <f t="shared" si="22"/>
        <v>0.15789473684210525</v>
      </c>
      <c r="DM24" s="31" t="s">
        <v>5</v>
      </c>
      <c r="DN24" s="32">
        <v>37</v>
      </c>
      <c r="DO24" s="33">
        <v>9</v>
      </c>
      <c r="DP24" s="34">
        <f t="shared" si="23"/>
        <v>0.24324324324324326</v>
      </c>
      <c r="DR24" s="31" t="s">
        <v>5</v>
      </c>
      <c r="DS24" s="32">
        <v>33</v>
      </c>
      <c r="DT24" s="33">
        <v>1</v>
      </c>
      <c r="DU24" s="34">
        <f t="shared" si="24"/>
        <v>3.0303030303030304E-2</v>
      </c>
      <c r="DW24" s="31" t="s">
        <v>5</v>
      </c>
      <c r="DX24" s="32">
        <v>33</v>
      </c>
      <c r="DY24" s="33">
        <v>1</v>
      </c>
      <c r="DZ24" s="34">
        <f t="shared" si="25"/>
        <v>3.0303030303030304E-2</v>
      </c>
      <c r="EB24" s="31" t="s">
        <v>5</v>
      </c>
      <c r="EC24" s="32">
        <v>34</v>
      </c>
      <c r="ED24" s="33">
        <v>4</v>
      </c>
      <c r="EE24" s="34">
        <f t="shared" si="26"/>
        <v>0.11764705882352941</v>
      </c>
      <c r="EG24" s="31" t="s">
        <v>5</v>
      </c>
      <c r="EH24" s="32">
        <v>34</v>
      </c>
      <c r="EI24" s="33">
        <v>6</v>
      </c>
      <c r="EJ24" s="34">
        <f t="shared" si="27"/>
        <v>0.17647058823529413</v>
      </c>
      <c r="EL24" s="31" t="s">
        <v>5</v>
      </c>
      <c r="EM24" s="32">
        <v>34</v>
      </c>
      <c r="EN24" s="33">
        <v>2</v>
      </c>
      <c r="EO24" s="34">
        <f t="shared" si="28"/>
        <v>5.8823529411764705E-2</v>
      </c>
      <c r="EQ24" s="31" t="s">
        <v>5</v>
      </c>
      <c r="ER24" s="32">
        <v>34</v>
      </c>
      <c r="ES24" s="33"/>
      <c r="ET24" s="34">
        <f t="shared" si="29"/>
        <v>0</v>
      </c>
      <c r="EV24" s="31" t="s">
        <v>5</v>
      </c>
      <c r="EW24" s="32">
        <v>34</v>
      </c>
      <c r="EX24" s="33"/>
      <c r="EY24" s="34">
        <f t="shared" si="30"/>
        <v>0</v>
      </c>
      <c r="FA24" s="31" t="s">
        <v>5</v>
      </c>
      <c r="FB24" s="32">
        <v>34</v>
      </c>
      <c r="FC24" s="33">
        <v>2</v>
      </c>
      <c r="FD24" s="34">
        <f t="shared" si="31"/>
        <v>5.8823529411764705E-2</v>
      </c>
      <c r="FF24" s="31" t="s">
        <v>5</v>
      </c>
      <c r="FG24" s="32">
        <v>33</v>
      </c>
      <c r="FH24" s="33"/>
      <c r="FI24" s="34">
        <f t="shared" si="32"/>
        <v>0</v>
      </c>
      <c r="FK24" s="31" t="s">
        <v>5</v>
      </c>
      <c r="FL24" s="32">
        <v>33</v>
      </c>
      <c r="FM24" s="33"/>
      <c r="FN24" s="34">
        <f t="shared" si="33"/>
        <v>0</v>
      </c>
      <c r="FP24" s="31" t="s">
        <v>5</v>
      </c>
      <c r="FQ24" s="32">
        <v>33</v>
      </c>
      <c r="FR24" s="33"/>
      <c r="FS24" s="34">
        <f t="shared" si="34"/>
        <v>0</v>
      </c>
      <c r="FU24" s="31" t="s">
        <v>5</v>
      </c>
      <c r="FV24" s="32">
        <v>33</v>
      </c>
      <c r="FW24" s="33"/>
      <c r="FX24" s="34">
        <f t="shared" si="35"/>
        <v>0</v>
      </c>
      <c r="FZ24" s="31" t="s">
        <v>5</v>
      </c>
      <c r="GA24" s="32">
        <v>32</v>
      </c>
      <c r="GB24" s="33">
        <v>1</v>
      </c>
      <c r="GC24" s="34">
        <f t="shared" si="36"/>
        <v>3.125E-2</v>
      </c>
      <c r="GE24" s="31" t="s">
        <v>5</v>
      </c>
      <c r="GF24" s="32">
        <v>32</v>
      </c>
      <c r="GG24" s="33">
        <v>1</v>
      </c>
      <c r="GH24" s="34">
        <f t="shared" si="37"/>
        <v>3.125E-2</v>
      </c>
    </row>
    <row r="25" spans="1:190">
      <c r="A25" s="3" t="s">
        <v>12</v>
      </c>
      <c r="B25" s="27" t="s">
        <v>41</v>
      </c>
      <c r="C25" s="28">
        <v>206</v>
      </c>
      <c r="D25" s="29">
        <v>22</v>
      </c>
      <c r="E25" s="30">
        <f t="shared" si="0"/>
        <v>0.10679611650485436</v>
      </c>
      <c r="F25" s="50"/>
      <c r="G25" s="27" t="s">
        <v>41</v>
      </c>
      <c r="H25" s="28">
        <v>209</v>
      </c>
      <c r="I25" s="29">
        <v>26</v>
      </c>
      <c r="J25" s="30">
        <f t="shared" si="1"/>
        <v>0.12440191387559808</v>
      </c>
      <c r="K25" s="50"/>
      <c r="L25" s="27" t="s">
        <v>41</v>
      </c>
      <c r="M25" s="28">
        <v>210</v>
      </c>
      <c r="N25" s="29">
        <v>23</v>
      </c>
      <c r="O25" s="30">
        <f t="shared" si="2"/>
        <v>0.10952380952380952</v>
      </c>
      <c r="Q25" s="27" t="s">
        <v>41</v>
      </c>
      <c r="R25" s="28">
        <v>210</v>
      </c>
      <c r="S25" s="29">
        <v>24</v>
      </c>
      <c r="T25" s="30">
        <f t="shared" si="3"/>
        <v>0.11428571428571428</v>
      </c>
      <c r="V25" s="27" t="s">
        <v>41</v>
      </c>
      <c r="W25" s="28">
        <v>210</v>
      </c>
      <c r="X25" s="29">
        <v>21</v>
      </c>
      <c r="Y25" s="30">
        <f t="shared" si="4"/>
        <v>0.1</v>
      </c>
      <c r="AA25" s="27" t="s">
        <v>41</v>
      </c>
      <c r="AB25" s="28">
        <v>212</v>
      </c>
      <c r="AC25" s="29">
        <v>32</v>
      </c>
      <c r="AD25" s="30">
        <f t="shared" si="5"/>
        <v>0.15094339622641509</v>
      </c>
      <c r="AF25" s="27" t="s">
        <v>41</v>
      </c>
      <c r="AG25" s="28">
        <v>214</v>
      </c>
      <c r="AH25" s="29">
        <v>28</v>
      </c>
      <c r="AI25" s="30">
        <f t="shared" si="6"/>
        <v>0.13084112149532709</v>
      </c>
      <c r="AK25" s="27" t="s">
        <v>41</v>
      </c>
      <c r="AL25" s="28">
        <v>210</v>
      </c>
      <c r="AM25" s="29">
        <v>25</v>
      </c>
      <c r="AN25" s="30">
        <f t="shared" si="7"/>
        <v>0.11904761904761904</v>
      </c>
      <c r="AP25" s="27" t="s">
        <v>41</v>
      </c>
      <c r="AQ25" s="28">
        <v>212</v>
      </c>
      <c r="AR25" s="29">
        <v>23</v>
      </c>
      <c r="AS25" s="30">
        <f t="shared" si="8"/>
        <v>0.10849056603773585</v>
      </c>
      <c r="AU25" s="27" t="s">
        <v>41</v>
      </c>
      <c r="AV25" s="28">
        <v>211</v>
      </c>
      <c r="AW25" s="29">
        <v>30</v>
      </c>
      <c r="AX25" s="30">
        <f t="shared" si="9"/>
        <v>0.14218009478672985</v>
      </c>
      <c r="AZ25" s="27" t="s">
        <v>41</v>
      </c>
      <c r="BA25" s="28">
        <v>211</v>
      </c>
      <c r="BB25" s="29">
        <v>35</v>
      </c>
      <c r="BC25" s="30">
        <f t="shared" si="10"/>
        <v>0.16587677725118483</v>
      </c>
      <c r="BE25" s="27" t="s">
        <v>41</v>
      </c>
      <c r="BF25" s="28">
        <v>209</v>
      </c>
      <c r="BG25" s="29">
        <v>209</v>
      </c>
      <c r="BH25" s="30">
        <f t="shared" si="11"/>
        <v>1</v>
      </c>
      <c r="BJ25" s="27" t="s">
        <v>41</v>
      </c>
      <c r="BK25" s="28">
        <v>212</v>
      </c>
      <c r="BL25" s="29">
        <v>26</v>
      </c>
      <c r="BM25" s="30">
        <f t="shared" si="12"/>
        <v>0.12264150943396226</v>
      </c>
      <c r="BO25" s="27" t="s">
        <v>41</v>
      </c>
      <c r="BP25" s="28">
        <v>210</v>
      </c>
      <c r="BQ25" s="29">
        <v>28</v>
      </c>
      <c r="BR25" s="30">
        <f t="shared" si="13"/>
        <v>0.13333333333333333</v>
      </c>
      <c r="BT25" s="27" t="s">
        <v>41</v>
      </c>
      <c r="BU25" s="28">
        <v>211</v>
      </c>
      <c r="BV25" s="29">
        <v>22</v>
      </c>
      <c r="BW25" s="30">
        <f t="shared" si="14"/>
        <v>0.10426540284360189</v>
      </c>
      <c r="BY25" s="27" t="s">
        <v>41</v>
      </c>
      <c r="BZ25" s="28">
        <v>213</v>
      </c>
      <c r="CA25" s="29">
        <v>27</v>
      </c>
      <c r="CB25" s="30">
        <f t="shared" si="15"/>
        <v>0.12676056338028169</v>
      </c>
      <c r="CD25" s="27" t="s">
        <v>41</v>
      </c>
      <c r="CE25" s="28">
        <v>209</v>
      </c>
      <c r="CF25" s="29">
        <v>23</v>
      </c>
      <c r="CG25" s="30">
        <f t="shared" si="16"/>
        <v>0.11004784688995216</v>
      </c>
      <c r="CI25" s="27" t="s">
        <v>41</v>
      </c>
      <c r="CJ25" s="28">
        <v>211</v>
      </c>
      <c r="CK25" s="29">
        <v>27</v>
      </c>
      <c r="CL25" s="30">
        <f t="shared" si="17"/>
        <v>0.12796208530805686</v>
      </c>
      <c r="CN25" s="27" t="s">
        <v>41</v>
      </c>
      <c r="CO25" s="28">
        <v>209</v>
      </c>
      <c r="CP25" s="29">
        <v>28</v>
      </c>
      <c r="CQ25" s="30">
        <f t="shared" si="18"/>
        <v>0.13397129186602871</v>
      </c>
      <c r="CS25" s="27" t="s">
        <v>41</v>
      </c>
      <c r="CT25" s="28">
        <v>211</v>
      </c>
      <c r="CU25" s="29">
        <v>34</v>
      </c>
      <c r="CV25" s="30">
        <f t="shared" si="19"/>
        <v>0.16113744075829384</v>
      </c>
      <c r="CX25" s="27" t="s">
        <v>41</v>
      </c>
      <c r="CY25" s="28">
        <v>213</v>
      </c>
      <c r="CZ25" s="29">
        <v>19</v>
      </c>
      <c r="DA25" s="30">
        <f t="shared" si="20"/>
        <v>8.9201877934272297E-2</v>
      </c>
      <c r="DC25" s="27" t="s">
        <v>41</v>
      </c>
      <c r="DD25" s="28">
        <v>214</v>
      </c>
      <c r="DE25" s="29">
        <v>24</v>
      </c>
      <c r="DF25" s="30">
        <f t="shared" si="21"/>
        <v>0.11214953271028037</v>
      </c>
      <c r="DH25" s="27" t="s">
        <v>41</v>
      </c>
      <c r="DI25" s="28">
        <v>215</v>
      </c>
      <c r="DJ25" s="29">
        <v>52</v>
      </c>
      <c r="DK25" s="30">
        <f t="shared" si="22"/>
        <v>0.24186046511627907</v>
      </c>
      <c r="DM25" s="27" t="s">
        <v>41</v>
      </c>
      <c r="DN25" s="28">
        <v>216</v>
      </c>
      <c r="DO25" s="29">
        <v>37</v>
      </c>
      <c r="DP25" s="30">
        <f t="shared" si="23"/>
        <v>0.17129629629629631</v>
      </c>
      <c r="DR25" s="27" t="s">
        <v>41</v>
      </c>
      <c r="DS25" s="28">
        <v>218</v>
      </c>
      <c r="DT25" s="29">
        <v>20</v>
      </c>
      <c r="DU25" s="30">
        <f t="shared" si="24"/>
        <v>9.1743119266055051E-2</v>
      </c>
      <c r="DW25" s="27" t="s">
        <v>41</v>
      </c>
      <c r="DX25" s="28">
        <v>218</v>
      </c>
      <c r="DY25" s="29">
        <v>27</v>
      </c>
      <c r="DZ25" s="30">
        <f t="shared" si="25"/>
        <v>0.12385321100917432</v>
      </c>
      <c r="EB25" s="27" t="s">
        <v>41</v>
      </c>
      <c r="EC25" s="28">
        <v>227</v>
      </c>
      <c r="ED25" s="29">
        <v>60</v>
      </c>
      <c r="EE25" s="30">
        <f t="shared" si="26"/>
        <v>0.26431718061674009</v>
      </c>
      <c r="EG25" s="27" t="s">
        <v>41</v>
      </c>
      <c r="EH25" s="28">
        <v>227</v>
      </c>
      <c r="EI25" s="29">
        <v>63</v>
      </c>
      <c r="EJ25" s="30">
        <f t="shared" si="27"/>
        <v>0.27753303964757708</v>
      </c>
      <c r="EL25" s="27" t="s">
        <v>41</v>
      </c>
      <c r="EM25" s="28">
        <v>226</v>
      </c>
      <c r="EN25" s="29">
        <v>10</v>
      </c>
      <c r="EO25" s="30">
        <f t="shared" si="28"/>
        <v>4.4247787610619468E-2</v>
      </c>
      <c r="EQ25" s="27" t="s">
        <v>41</v>
      </c>
      <c r="ER25" s="28">
        <v>226</v>
      </c>
      <c r="ES25" s="29">
        <v>6</v>
      </c>
      <c r="ET25" s="30">
        <f t="shared" si="29"/>
        <v>2.6548672566371681E-2</v>
      </c>
      <c r="EV25" s="27" t="s">
        <v>41</v>
      </c>
      <c r="EW25" s="28">
        <v>225</v>
      </c>
      <c r="EX25" s="29">
        <v>13</v>
      </c>
      <c r="EY25" s="30">
        <f t="shared" si="30"/>
        <v>5.7777777777777775E-2</v>
      </c>
      <c r="FA25" s="27" t="s">
        <v>41</v>
      </c>
      <c r="FB25" s="28">
        <v>227</v>
      </c>
      <c r="FC25" s="29">
        <v>8</v>
      </c>
      <c r="FD25" s="30">
        <f t="shared" si="31"/>
        <v>3.5242290748898682E-2</v>
      </c>
      <c r="FF25" s="27" t="s">
        <v>41</v>
      </c>
      <c r="FG25" s="28">
        <v>227</v>
      </c>
      <c r="FH25" s="29">
        <v>10</v>
      </c>
      <c r="FI25" s="30">
        <f t="shared" si="32"/>
        <v>4.405286343612335E-2</v>
      </c>
      <c r="FK25" s="27" t="s">
        <v>41</v>
      </c>
      <c r="FL25" s="28">
        <v>226</v>
      </c>
      <c r="FM25" s="29">
        <v>11</v>
      </c>
      <c r="FN25" s="30">
        <f t="shared" si="33"/>
        <v>4.8672566371681415E-2</v>
      </c>
      <c r="FP25" s="27" t="s">
        <v>41</v>
      </c>
      <c r="FQ25" s="28">
        <v>225</v>
      </c>
      <c r="FR25" s="29">
        <v>13</v>
      </c>
      <c r="FS25" s="30">
        <f t="shared" si="34"/>
        <v>5.7777777777777775E-2</v>
      </c>
      <c r="FU25" s="27" t="s">
        <v>41</v>
      </c>
      <c r="FV25" s="28">
        <v>224</v>
      </c>
      <c r="FW25" s="29">
        <v>1</v>
      </c>
      <c r="FX25" s="30">
        <f t="shared" si="35"/>
        <v>4.464285714285714E-3</v>
      </c>
      <c r="FZ25" s="27" t="s">
        <v>41</v>
      </c>
      <c r="GA25" s="28">
        <v>224</v>
      </c>
      <c r="GB25" s="29">
        <v>5</v>
      </c>
      <c r="GC25" s="30">
        <f t="shared" si="36"/>
        <v>2.2321428571428572E-2</v>
      </c>
      <c r="GE25" s="27" t="s">
        <v>41</v>
      </c>
      <c r="GF25" s="28">
        <v>224</v>
      </c>
      <c r="GG25" s="29">
        <v>9</v>
      </c>
      <c r="GH25" s="30">
        <f t="shared" si="37"/>
        <v>4.0178571428571432E-2</v>
      </c>
    </row>
    <row r="26" spans="1:190">
      <c r="A26" s="6"/>
      <c r="B26" s="31" t="s">
        <v>4</v>
      </c>
      <c r="C26" s="32">
        <v>184</v>
      </c>
      <c r="D26" s="33">
        <v>18</v>
      </c>
      <c r="E26" s="34">
        <f t="shared" si="0"/>
        <v>9.7826086956521743E-2</v>
      </c>
      <c r="F26" s="50"/>
      <c r="G26" s="31" t="s">
        <v>4</v>
      </c>
      <c r="H26" s="32">
        <v>187</v>
      </c>
      <c r="I26" s="33">
        <v>21</v>
      </c>
      <c r="J26" s="34">
        <f t="shared" si="1"/>
        <v>0.11229946524064172</v>
      </c>
      <c r="K26" s="50"/>
      <c r="L26" s="31" t="s">
        <v>4</v>
      </c>
      <c r="M26" s="32">
        <v>187</v>
      </c>
      <c r="N26" s="33">
        <v>18</v>
      </c>
      <c r="O26" s="34">
        <f t="shared" si="2"/>
        <v>9.6256684491978606E-2</v>
      </c>
      <c r="Q26" s="31" t="s">
        <v>4</v>
      </c>
      <c r="R26" s="32">
        <v>187</v>
      </c>
      <c r="S26" s="33">
        <v>20</v>
      </c>
      <c r="T26" s="34">
        <f t="shared" si="3"/>
        <v>0.10695187165775401</v>
      </c>
      <c r="V26" s="31" t="s">
        <v>4</v>
      </c>
      <c r="W26" s="32">
        <v>187</v>
      </c>
      <c r="X26" s="33">
        <v>19</v>
      </c>
      <c r="Y26" s="34">
        <f t="shared" si="4"/>
        <v>0.10160427807486631</v>
      </c>
      <c r="AA26" s="31" t="s">
        <v>4</v>
      </c>
      <c r="AB26" s="32">
        <v>189</v>
      </c>
      <c r="AC26" s="33">
        <v>29</v>
      </c>
      <c r="AD26" s="34">
        <f t="shared" si="5"/>
        <v>0.15343915343915343</v>
      </c>
      <c r="AF26" s="31" t="s">
        <v>4</v>
      </c>
      <c r="AG26" s="32">
        <v>191</v>
      </c>
      <c r="AH26" s="33">
        <v>26</v>
      </c>
      <c r="AI26" s="34">
        <f t="shared" si="6"/>
        <v>0.13612565445026178</v>
      </c>
      <c r="AK26" s="31" t="s">
        <v>4</v>
      </c>
      <c r="AL26" s="32">
        <v>184</v>
      </c>
      <c r="AM26" s="33">
        <v>23</v>
      </c>
      <c r="AN26" s="34">
        <f t="shared" si="7"/>
        <v>0.125</v>
      </c>
      <c r="AP26" s="31" t="s">
        <v>4</v>
      </c>
      <c r="AQ26" s="32">
        <v>186</v>
      </c>
      <c r="AR26" s="33">
        <v>22</v>
      </c>
      <c r="AS26" s="34">
        <f t="shared" si="8"/>
        <v>0.11827956989247312</v>
      </c>
      <c r="AU26" s="31" t="s">
        <v>4</v>
      </c>
      <c r="AV26" s="32">
        <v>185</v>
      </c>
      <c r="AW26" s="33">
        <v>26</v>
      </c>
      <c r="AX26" s="34">
        <f t="shared" si="9"/>
        <v>0.14054054054054055</v>
      </c>
      <c r="AZ26" s="31" t="s">
        <v>4</v>
      </c>
      <c r="BA26" s="32">
        <v>185</v>
      </c>
      <c r="BB26" s="33">
        <v>30</v>
      </c>
      <c r="BC26" s="34">
        <f t="shared" si="10"/>
        <v>0.16216216216216217</v>
      </c>
      <c r="BE26" s="31" t="s">
        <v>4</v>
      </c>
      <c r="BF26" s="32">
        <v>183</v>
      </c>
      <c r="BG26" s="33">
        <v>185</v>
      </c>
      <c r="BH26" s="34">
        <f t="shared" si="11"/>
        <v>1.0109289617486339</v>
      </c>
      <c r="BJ26" s="31" t="s">
        <v>4</v>
      </c>
      <c r="BK26" s="32">
        <v>186</v>
      </c>
      <c r="BL26" s="33">
        <v>21</v>
      </c>
      <c r="BM26" s="34">
        <f t="shared" si="12"/>
        <v>0.11290322580645161</v>
      </c>
      <c r="BO26" s="31" t="s">
        <v>4</v>
      </c>
      <c r="BP26" s="32">
        <v>184</v>
      </c>
      <c r="BQ26" s="33">
        <v>22</v>
      </c>
      <c r="BR26" s="34">
        <f t="shared" si="13"/>
        <v>0.11956521739130435</v>
      </c>
      <c r="BT26" s="31" t="s">
        <v>4</v>
      </c>
      <c r="BU26" s="32">
        <v>184</v>
      </c>
      <c r="BV26" s="33">
        <v>19</v>
      </c>
      <c r="BW26" s="34">
        <f t="shared" si="14"/>
        <v>0.10326086956521739</v>
      </c>
      <c r="BY26" s="31" t="s">
        <v>4</v>
      </c>
      <c r="BZ26" s="32">
        <v>185</v>
      </c>
      <c r="CA26" s="33">
        <v>23</v>
      </c>
      <c r="CB26" s="34">
        <f t="shared" si="15"/>
        <v>0.12432432432432433</v>
      </c>
      <c r="CD26" s="31" t="s">
        <v>4</v>
      </c>
      <c r="CE26" s="32">
        <v>182</v>
      </c>
      <c r="CF26" s="33">
        <v>23</v>
      </c>
      <c r="CG26" s="34">
        <f t="shared" si="16"/>
        <v>0.12637362637362637</v>
      </c>
      <c r="CI26" s="31" t="s">
        <v>4</v>
      </c>
      <c r="CJ26" s="32">
        <v>184</v>
      </c>
      <c r="CK26" s="33">
        <v>25</v>
      </c>
      <c r="CL26" s="34">
        <f t="shared" si="17"/>
        <v>0.1358695652173913</v>
      </c>
      <c r="CN26" s="31" t="s">
        <v>4</v>
      </c>
      <c r="CO26" s="32">
        <v>183</v>
      </c>
      <c r="CP26" s="33">
        <v>23</v>
      </c>
      <c r="CQ26" s="34">
        <f t="shared" si="18"/>
        <v>0.12568306010928962</v>
      </c>
      <c r="CS26" s="31" t="s">
        <v>4</v>
      </c>
      <c r="CT26" s="32">
        <v>183</v>
      </c>
      <c r="CU26" s="33">
        <v>28</v>
      </c>
      <c r="CV26" s="34">
        <f t="shared" si="19"/>
        <v>0.15300546448087432</v>
      </c>
      <c r="CX26" s="31" t="s">
        <v>4</v>
      </c>
      <c r="CY26" s="32">
        <v>184</v>
      </c>
      <c r="CZ26" s="33">
        <v>15</v>
      </c>
      <c r="DA26" s="34">
        <f t="shared" si="20"/>
        <v>8.1521739130434784E-2</v>
      </c>
      <c r="DC26" s="31" t="s">
        <v>4</v>
      </c>
      <c r="DD26" s="32">
        <v>185</v>
      </c>
      <c r="DE26" s="33">
        <v>21</v>
      </c>
      <c r="DF26" s="34">
        <f t="shared" si="21"/>
        <v>0.11351351351351352</v>
      </c>
      <c r="DH26" s="31" t="s">
        <v>4</v>
      </c>
      <c r="DI26" s="32">
        <v>185</v>
      </c>
      <c r="DJ26" s="33">
        <v>43</v>
      </c>
      <c r="DK26" s="34">
        <f t="shared" si="22"/>
        <v>0.23243243243243245</v>
      </c>
      <c r="DM26" s="31" t="s">
        <v>4</v>
      </c>
      <c r="DN26" s="32">
        <v>186</v>
      </c>
      <c r="DO26" s="33">
        <v>31</v>
      </c>
      <c r="DP26" s="34">
        <f t="shared" si="23"/>
        <v>0.16666666666666666</v>
      </c>
      <c r="DR26" s="31" t="s">
        <v>4</v>
      </c>
      <c r="DS26" s="32">
        <v>187</v>
      </c>
      <c r="DT26" s="33">
        <v>19</v>
      </c>
      <c r="DU26" s="34">
        <f t="shared" si="24"/>
        <v>0.10160427807486631</v>
      </c>
      <c r="DW26" s="31" t="s">
        <v>4</v>
      </c>
      <c r="DX26" s="32">
        <v>187</v>
      </c>
      <c r="DY26" s="33">
        <v>24</v>
      </c>
      <c r="DZ26" s="34">
        <f t="shared" si="25"/>
        <v>0.12834224598930483</v>
      </c>
      <c r="EB26" s="31" t="s">
        <v>4</v>
      </c>
      <c r="EC26" s="32">
        <v>197</v>
      </c>
      <c r="ED26" s="33">
        <v>54</v>
      </c>
      <c r="EE26" s="34">
        <f t="shared" si="26"/>
        <v>0.27411167512690354</v>
      </c>
      <c r="EG26" s="31" t="s">
        <v>4</v>
      </c>
      <c r="EH26" s="32">
        <v>197</v>
      </c>
      <c r="EI26" s="33">
        <v>53</v>
      </c>
      <c r="EJ26" s="34">
        <f t="shared" si="27"/>
        <v>0.26903553299492383</v>
      </c>
      <c r="EL26" s="31" t="s">
        <v>4</v>
      </c>
      <c r="EM26" s="32">
        <v>196</v>
      </c>
      <c r="EN26" s="33">
        <v>10</v>
      </c>
      <c r="EO26" s="34">
        <f t="shared" si="28"/>
        <v>5.1020408163265307E-2</v>
      </c>
      <c r="EQ26" s="31" t="s">
        <v>4</v>
      </c>
      <c r="ER26" s="32">
        <v>196</v>
      </c>
      <c r="ES26" s="33">
        <v>6</v>
      </c>
      <c r="ET26" s="34">
        <f t="shared" si="29"/>
        <v>3.0612244897959183E-2</v>
      </c>
      <c r="EV26" s="31" t="s">
        <v>4</v>
      </c>
      <c r="EW26" s="32">
        <v>195</v>
      </c>
      <c r="EX26" s="33">
        <v>11</v>
      </c>
      <c r="EY26" s="34">
        <f t="shared" si="30"/>
        <v>5.6410256410256411E-2</v>
      </c>
      <c r="FA26" s="31" t="s">
        <v>4</v>
      </c>
      <c r="FB26" s="32">
        <v>197</v>
      </c>
      <c r="FC26" s="33">
        <v>8</v>
      </c>
      <c r="FD26" s="34">
        <f t="shared" si="31"/>
        <v>4.060913705583756E-2</v>
      </c>
      <c r="FF26" s="31" t="s">
        <v>4</v>
      </c>
      <c r="FG26" s="32">
        <v>197</v>
      </c>
      <c r="FH26" s="33">
        <v>10</v>
      </c>
      <c r="FI26" s="34">
        <f t="shared" si="32"/>
        <v>5.0761421319796954E-2</v>
      </c>
      <c r="FK26" s="31" t="s">
        <v>4</v>
      </c>
      <c r="FL26" s="32">
        <v>195</v>
      </c>
      <c r="FM26" s="33">
        <v>10</v>
      </c>
      <c r="FN26" s="34">
        <f t="shared" si="33"/>
        <v>5.128205128205128E-2</v>
      </c>
      <c r="FP26" s="31" t="s">
        <v>4</v>
      </c>
      <c r="FQ26" s="32">
        <v>195</v>
      </c>
      <c r="FR26" s="33">
        <v>12</v>
      </c>
      <c r="FS26" s="34">
        <f t="shared" si="34"/>
        <v>6.1538461538461542E-2</v>
      </c>
      <c r="FU26" s="31" t="s">
        <v>4</v>
      </c>
      <c r="FV26" s="32">
        <v>194</v>
      </c>
      <c r="FW26" s="33">
        <v>1</v>
      </c>
      <c r="FX26" s="34">
        <f t="shared" si="35"/>
        <v>5.1546391752577319E-3</v>
      </c>
      <c r="FZ26" s="31" t="s">
        <v>4</v>
      </c>
      <c r="GA26" s="32">
        <v>194</v>
      </c>
      <c r="GB26" s="33">
        <v>4</v>
      </c>
      <c r="GC26" s="34">
        <f t="shared" si="36"/>
        <v>2.0618556701030927E-2</v>
      </c>
      <c r="GE26" s="31" t="s">
        <v>4</v>
      </c>
      <c r="GF26" s="32">
        <v>194</v>
      </c>
      <c r="GG26" s="33">
        <v>7</v>
      </c>
      <c r="GH26" s="34">
        <f t="shared" si="37"/>
        <v>3.608247422680412E-2</v>
      </c>
    </row>
    <row r="27" spans="1:190">
      <c r="A27" s="6"/>
      <c r="B27" s="31" t="s">
        <v>5</v>
      </c>
      <c r="C27" s="32">
        <v>22</v>
      </c>
      <c r="D27" s="33">
        <v>4</v>
      </c>
      <c r="E27" s="34">
        <f t="shared" si="0"/>
        <v>0.18181818181818182</v>
      </c>
      <c r="F27" s="50"/>
      <c r="G27" s="31" t="s">
        <v>5</v>
      </c>
      <c r="H27" s="32">
        <v>22</v>
      </c>
      <c r="I27" s="33">
        <v>5</v>
      </c>
      <c r="J27" s="34">
        <f t="shared" si="1"/>
        <v>0.22727272727272727</v>
      </c>
      <c r="K27" s="50"/>
      <c r="L27" s="31" t="s">
        <v>5</v>
      </c>
      <c r="M27" s="32">
        <v>23</v>
      </c>
      <c r="N27" s="33">
        <v>5</v>
      </c>
      <c r="O27" s="34">
        <f t="shared" si="2"/>
        <v>0.21739130434782608</v>
      </c>
      <c r="Q27" s="31" t="s">
        <v>5</v>
      </c>
      <c r="R27" s="32">
        <v>23</v>
      </c>
      <c r="S27" s="33">
        <v>4</v>
      </c>
      <c r="T27" s="34">
        <f t="shared" si="3"/>
        <v>0.17391304347826086</v>
      </c>
      <c r="V27" s="31" t="s">
        <v>5</v>
      </c>
      <c r="W27" s="32">
        <v>23</v>
      </c>
      <c r="X27" s="33">
        <v>2</v>
      </c>
      <c r="Y27" s="34">
        <f t="shared" si="4"/>
        <v>8.6956521739130432E-2</v>
      </c>
      <c r="AA27" s="31" t="s">
        <v>5</v>
      </c>
      <c r="AB27" s="32">
        <v>23</v>
      </c>
      <c r="AC27" s="33">
        <v>3</v>
      </c>
      <c r="AD27" s="34">
        <f t="shared" si="5"/>
        <v>0.13043478260869565</v>
      </c>
      <c r="AF27" s="31" t="s">
        <v>5</v>
      </c>
      <c r="AG27" s="32">
        <v>23</v>
      </c>
      <c r="AH27" s="33">
        <v>2</v>
      </c>
      <c r="AI27" s="34">
        <f t="shared" si="6"/>
        <v>8.6956521739130432E-2</v>
      </c>
      <c r="AK27" s="31" t="s">
        <v>5</v>
      </c>
      <c r="AL27" s="32">
        <v>26</v>
      </c>
      <c r="AM27" s="33">
        <v>2</v>
      </c>
      <c r="AN27" s="34">
        <f t="shared" si="7"/>
        <v>7.6923076923076927E-2</v>
      </c>
      <c r="AP27" s="31" t="s">
        <v>5</v>
      </c>
      <c r="AQ27" s="32">
        <v>26</v>
      </c>
      <c r="AR27" s="33">
        <v>1</v>
      </c>
      <c r="AS27" s="34">
        <f t="shared" si="8"/>
        <v>3.8461538461538464E-2</v>
      </c>
      <c r="AU27" s="31" t="s">
        <v>5</v>
      </c>
      <c r="AV27" s="32">
        <v>26</v>
      </c>
      <c r="AW27" s="33">
        <v>4</v>
      </c>
      <c r="AX27" s="34">
        <f t="shared" si="9"/>
        <v>0.15384615384615385</v>
      </c>
      <c r="AZ27" s="31" t="s">
        <v>5</v>
      </c>
      <c r="BA27" s="32">
        <v>26</v>
      </c>
      <c r="BB27" s="33">
        <v>5</v>
      </c>
      <c r="BC27" s="34">
        <f t="shared" si="10"/>
        <v>0.19230769230769232</v>
      </c>
      <c r="BE27" s="31" t="s">
        <v>5</v>
      </c>
      <c r="BF27" s="32">
        <v>26</v>
      </c>
      <c r="BG27" s="33">
        <v>24</v>
      </c>
      <c r="BH27" s="34">
        <f t="shared" si="11"/>
        <v>0.92307692307692313</v>
      </c>
      <c r="BJ27" s="31" t="s">
        <v>5</v>
      </c>
      <c r="BK27" s="32">
        <v>26</v>
      </c>
      <c r="BL27" s="33">
        <v>5</v>
      </c>
      <c r="BM27" s="34">
        <f t="shared" si="12"/>
        <v>0.19230769230769232</v>
      </c>
      <c r="BO27" s="31" t="s">
        <v>5</v>
      </c>
      <c r="BP27" s="32">
        <v>26</v>
      </c>
      <c r="BQ27" s="33">
        <v>6</v>
      </c>
      <c r="BR27" s="34">
        <f t="shared" si="13"/>
        <v>0.23076923076923078</v>
      </c>
      <c r="BT27" s="31" t="s">
        <v>5</v>
      </c>
      <c r="BU27" s="32">
        <v>27</v>
      </c>
      <c r="BV27" s="33">
        <v>3</v>
      </c>
      <c r="BW27" s="34">
        <f t="shared" si="14"/>
        <v>0.1111111111111111</v>
      </c>
      <c r="BY27" s="31" t="s">
        <v>5</v>
      </c>
      <c r="BZ27" s="32">
        <v>28</v>
      </c>
      <c r="CA27" s="33">
        <v>4</v>
      </c>
      <c r="CB27" s="34">
        <f t="shared" si="15"/>
        <v>0.14285714285714285</v>
      </c>
      <c r="CD27" s="31" t="s">
        <v>5</v>
      </c>
      <c r="CE27" s="32">
        <v>27</v>
      </c>
      <c r="CF27" s="33"/>
      <c r="CG27" s="34">
        <f t="shared" si="16"/>
        <v>0</v>
      </c>
      <c r="CI27" s="31" t="s">
        <v>5</v>
      </c>
      <c r="CJ27" s="32">
        <v>27</v>
      </c>
      <c r="CK27" s="33">
        <v>2</v>
      </c>
      <c r="CL27" s="34">
        <f t="shared" si="17"/>
        <v>7.407407407407407E-2</v>
      </c>
      <c r="CN27" s="31" t="s">
        <v>5</v>
      </c>
      <c r="CO27" s="32">
        <v>26</v>
      </c>
      <c r="CP27" s="33">
        <v>5</v>
      </c>
      <c r="CQ27" s="34">
        <f t="shared" si="18"/>
        <v>0.19230769230769232</v>
      </c>
      <c r="CS27" s="31" t="s">
        <v>5</v>
      </c>
      <c r="CT27" s="32">
        <v>28</v>
      </c>
      <c r="CU27" s="33">
        <v>6</v>
      </c>
      <c r="CV27" s="34">
        <f t="shared" si="19"/>
        <v>0.21428571428571427</v>
      </c>
      <c r="CX27" s="31" t="s">
        <v>5</v>
      </c>
      <c r="CY27" s="32">
        <v>29</v>
      </c>
      <c r="CZ27" s="33">
        <v>4</v>
      </c>
      <c r="DA27" s="34">
        <f t="shared" si="20"/>
        <v>0.13793103448275862</v>
      </c>
      <c r="DC27" s="31" t="s">
        <v>5</v>
      </c>
      <c r="DD27" s="32">
        <v>29</v>
      </c>
      <c r="DE27" s="33">
        <v>3</v>
      </c>
      <c r="DF27" s="34">
        <f t="shared" si="21"/>
        <v>0.10344827586206896</v>
      </c>
      <c r="DH27" s="31" t="s">
        <v>5</v>
      </c>
      <c r="DI27" s="32">
        <v>30</v>
      </c>
      <c r="DJ27" s="33">
        <v>9</v>
      </c>
      <c r="DK27" s="34">
        <f t="shared" si="22"/>
        <v>0.3</v>
      </c>
      <c r="DM27" s="31" t="s">
        <v>5</v>
      </c>
      <c r="DN27" s="32">
        <v>30</v>
      </c>
      <c r="DO27" s="33">
        <v>6</v>
      </c>
      <c r="DP27" s="34">
        <f t="shared" si="23"/>
        <v>0.2</v>
      </c>
      <c r="DR27" s="31" t="s">
        <v>5</v>
      </c>
      <c r="DS27" s="32">
        <v>31</v>
      </c>
      <c r="DT27" s="33">
        <v>1</v>
      </c>
      <c r="DU27" s="34">
        <f t="shared" si="24"/>
        <v>3.2258064516129031E-2</v>
      </c>
      <c r="DW27" s="31" t="s">
        <v>5</v>
      </c>
      <c r="DX27" s="32">
        <v>31</v>
      </c>
      <c r="DY27" s="33">
        <v>3</v>
      </c>
      <c r="DZ27" s="34">
        <f t="shared" si="25"/>
        <v>9.6774193548387094E-2</v>
      </c>
      <c r="EB27" s="31" t="s">
        <v>5</v>
      </c>
      <c r="EC27" s="32">
        <v>30</v>
      </c>
      <c r="ED27" s="33">
        <v>6</v>
      </c>
      <c r="EE27" s="34">
        <f t="shared" si="26"/>
        <v>0.2</v>
      </c>
      <c r="EG27" s="31" t="s">
        <v>5</v>
      </c>
      <c r="EH27" s="32">
        <v>30</v>
      </c>
      <c r="EI27" s="33">
        <v>10</v>
      </c>
      <c r="EJ27" s="34">
        <f t="shared" si="27"/>
        <v>0.33333333333333331</v>
      </c>
      <c r="EL27" s="31" t="s">
        <v>5</v>
      </c>
      <c r="EM27" s="32">
        <v>30</v>
      </c>
      <c r="EN27" s="33"/>
      <c r="EO27" s="34">
        <f t="shared" si="28"/>
        <v>0</v>
      </c>
      <c r="EQ27" s="31" t="s">
        <v>5</v>
      </c>
      <c r="ER27" s="32">
        <v>30</v>
      </c>
      <c r="ES27" s="33"/>
      <c r="ET27" s="34">
        <f t="shared" si="29"/>
        <v>0</v>
      </c>
      <c r="EV27" s="31" t="s">
        <v>5</v>
      </c>
      <c r="EW27" s="32">
        <v>30</v>
      </c>
      <c r="EX27" s="33">
        <v>2</v>
      </c>
      <c r="EY27" s="34">
        <f t="shared" si="30"/>
        <v>6.6666666666666666E-2</v>
      </c>
      <c r="FA27" s="31" t="s">
        <v>5</v>
      </c>
      <c r="FB27" s="32">
        <v>30</v>
      </c>
      <c r="FC27" s="33"/>
      <c r="FD27" s="34">
        <f t="shared" si="31"/>
        <v>0</v>
      </c>
      <c r="FF27" s="31" t="s">
        <v>5</v>
      </c>
      <c r="FG27" s="32">
        <v>30</v>
      </c>
      <c r="FH27" s="33"/>
      <c r="FI27" s="34">
        <f t="shared" si="32"/>
        <v>0</v>
      </c>
      <c r="FK27" s="31" t="s">
        <v>5</v>
      </c>
      <c r="FL27" s="32">
        <v>31</v>
      </c>
      <c r="FM27" s="33">
        <v>1</v>
      </c>
      <c r="FN27" s="34">
        <f t="shared" si="33"/>
        <v>3.2258064516129031E-2</v>
      </c>
      <c r="FP27" s="31" t="s">
        <v>5</v>
      </c>
      <c r="FQ27" s="32">
        <v>30</v>
      </c>
      <c r="FR27" s="33">
        <v>1</v>
      </c>
      <c r="FS27" s="34">
        <f t="shared" si="34"/>
        <v>3.3333333333333333E-2</v>
      </c>
      <c r="FU27" s="31" t="s">
        <v>5</v>
      </c>
      <c r="FV27" s="32">
        <v>30</v>
      </c>
      <c r="FW27" s="33"/>
      <c r="FX27" s="34">
        <f t="shared" si="35"/>
        <v>0</v>
      </c>
      <c r="FZ27" s="31" t="s">
        <v>5</v>
      </c>
      <c r="GA27" s="32">
        <v>30</v>
      </c>
      <c r="GB27" s="33">
        <v>1</v>
      </c>
      <c r="GC27" s="34">
        <f t="shared" si="36"/>
        <v>3.3333333333333333E-2</v>
      </c>
      <c r="GE27" s="31" t="s">
        <v>5</v>
      </c>
      <c r="GF27" s="32">
        <v>30</v>
      </c>
      <c r="GG27" s="33">
        <v>2</v>
      </c>
      <c r="GH27" s="34">
        <f t="shared" si="37"/>
        <v>6.6666666666666666E-2</v>
      </c>
    </row>
    <row r="28" spans="1:190">
      <c r="A28" s="3" t="s">
        <v>13</v>
      </c>
      <c r="B28" s="27" t="s">
        <v>41</v>
      </c>
      <c r="C28" s="28">
        <v>34</v>
      </c>
      <c r="D28" s="29">
        <v>5</v>
      </c>
      <c r="E28" s="30">
        <f t="shared" si="0"/>
        <v>0.14705882352941177</v>
      </c>
      <c r="F28" s="50"/>
      <c r="G28" s="27" t="s">
        <v>41</v>
      </c>
      <c r="H28" s="28">
        <v>35</v>
      </c>
      <c r="I28" s="29">
        <v>7</v>
      </c>
      <c r="J28" s="30">
        <f t="shared" si="1"/>
        <v>0.2</v>
      </c>
      <c r="K28" s="50"/>
      <c r="L28" s="27" t="s">
        <v>41</v>
      </c>
      <c r="M28" s="28">
        <v>35</v>
      </c>
      <c r="N28" s="29">
        <v>7</v>
      </c>
      <c r="O28" s="30">
        <f t="shared" si="2"/>
        <v>0.2</v>
      </c>
      <c r="Q28" s="27" t="s">
        <v>41</v>
      </c>
      <c r="R28" s="28">
        <v>35</v>
      </c>
      <c r="S28" s="29">
        <v>5</v>
      </c>
      <c r="T28" s="30">
        <f t="shared" si="3"/>
        <v>0.14285714285714285</v>
      </c>
      <c r="V28" s="27" t="s">
        <v>41</v>
      </c>
      <c r="W28" s="28">
        <v>34</v>
      </c>
      <c r="X28" s="29">
        <v>5</v>
      </c>
      <c r="Y28" s="30">
        <f t="shared" si="4"/>
        <v>0.14705882352941177</v>
      </c>
      <c r="AA28" s="27" t="s">
        <v>41</v>
      </c>
      <c r="AB28" s="28">
        <v>34</v>
      </c>
      <c r="AC28" s="29">
        <v>4</v>
      </c>
      <c r="AD28" s="30">
        <f t="shared" si="5"/>
        <v>0.11764705882352941</v>
      </c>
      <c r="AF28" s="27" t="s">
        <v>41</v>
      </c>
      <c r="AG28" s="28">
        <v>35</v>
      </c>
      <c r="AH28" s="29">
        <v>4</v>
      </c>
      <c r="AI28" s="30">
        <f t="shared" si="6"/>
        <v>0.11428571428571428</v>
      </c>
      <c r="AK28" s="27" t="s">
        <v>41</v>
      </c>
      <c r="AL28" s="28">
        <v>35</v>
      </c>
      <c r="AM28" s="29">
        <v>5</v>
      </c>
      <c r="AN28" s="30">
        <f t="shared" si="7"/>
        <v>0.14285714285714285</v>
      </c>
      <c r="AP28" s="27" t="s">
        <v>41</v>
      </c>
      <c r="AQ28" s="28">
        <v>35</v>
      </c>
      <c r="AR28" s="29">
        <v>5</v>
      </c>
      <c r="AS28" s="30">
        <f t="shared" si="8"/>
        <v>0.14285714285714285</v>
      </c>
      <c r="AU28" s="27" t="s">
        <v>41</v>
      </c>
      <c r="AV28" s="28">
        <v>35</v>
      </c>
      <c r="AW28" s="29">
        <v>4</v>
      </c>
      <c r="AX28" s="30">
        <f t="shared" si="9"/>
        <v>0.11428571428571428</v>
      </c>
      <c r="AZ28" s="27" t="s">
        <v>41</v>
      </c>
      <c r="BA28" s="28">
        <v>35</v>
      </c>
      <c r="BB28" s="29">
        <v>10</v>
      </c>
      <c r="BC28" s="30">
        <f t="shared" si="10"/>
        <v>0.2857142857142857</v>
      </c>
      <c r="BE28" s="27" t="s">
        <v>41</v>
      </c>
      <c r="BF28" s="28">
        <v>35</v>
      </c>
      <c r="BG28" s="29">
        <v>35</v>
      </c>
      <c r="BH28" s="30">
        <f t="shared" si="11"/>
        <v>1</v>
      </c>
      <c r="BJ28" s="27" t="s">
        <v>41</v>
      </c>
      <c r="BK28" s="28">
        <v>35</v>
      </c>
      <c r="BL28" s="29">
        <v>3</v>
      </c>
      <c r="BM28" s="30">
        <f t="shared" si="12"/>
        <v>8.5714285714285715E-2</v>
      </c>
      <c r="BO28" s="27" t="s">
        <v>41</v>
      </c>
      <c r="BP28" s="28">
        <v>35</v>
      </c>
      <c r="BQ28" s="29">
        <v>3</v>
      </c>
      <c r="BR28" s="30">
        <f t="shared" si="13"/>
        <v>8.5714285714285715E-2</v>
      </c>
      <c r="BT28" s="27" t="s">
        <v>41</v>
      </c>
      <c r="BU28" s="28">
        <v>35</v>
      </c>
      <c r="BV28" s="29">
        <v>2</v>
      </c>
      <c r="BW28" s="30">
        <f t="shared" si="14"/>
        <v>5.7142857142857141E-2</v>
      </c>
      <c r="BY28" s="27" t="s">
        <v>41</v>
      </c>
      <c r="BZ28" s="28">
        <v>35</v>
      </c>
      <c r="CA28" s="29">
        <v>2</v>
      </c>
      <c r="CB28" s="30">
        <f t="shared" si="15"/>
        <v>5.7142857142857141E-2</v>
      </c>
      <c r="CD28" s="27" t="s">
        <v>41</v>
      </c>
      <c r="CE28" s="28">
        <v>35</v>
      </c>
      <c r="CF28" s="29">
        <v>4</v>
      </c>
      <c r="CG28" s="30">
        <f t="shared" si="16"/>
        <v>0.11428571428571428</v>
      </c>
      <c r="CI28" s="27" t="s">
        <v>41</v>
      </c>
      <c r="CJ28" s="28">
        <v>37</v>
      </c>
      <c r="CK28" s="29">
        <v>3</v>
      </c>
      <c r="CL28" s="30">
        <f t="shared" si="17"/>
        <v>8.1081081081081086E-2</v>
      </c>
      <c r="CN28" s="27" t="s">
        <v>41</v>
      </c>
      <c r="CO28" s="28">
        <v>37</v>
      </c>
      <c r="CP28" s="29">
        <v>3</v>
      </c>
      <c r="CQ28" s="30">
        <f t="shared" si="18"/>
        <v>8.1081081081081086E-2</v>
      </c>
      <c r="CS28" s="27" t="s">
        <v>41</v>
      </c>
      <c r="CT28" s="28">
        <v>36</v>
      </c>
      <c r="CU28" s="29">
        <v>5</v>
      </c>
      <c r="CV28" s="30">
        <f t="shared" si="19"/>
        <v>0.1388888888888889</v>
      </c>
      <c r="CX28" s="27" t="s">
        <v>41</v>
      </c>
      <c r="CY28" s="28">
        <v>37</v>
      </c>
      <c r="CZ28" s="29">
        <v>4</v>
      </c>
      <c r="DA28" s="30">
        <f t="shared" si="20"/>
        <v>0.10810810810810811</v>
      </c>
      <c r="DC28" s="27" t="s">
        <v>41</v>
      </c>
      <c r="DD28" s="28">
        <v>37</v>
      </c>
      <c r="DE28" s="29">
        <v>3</v>
      </c>
      <c r="DF28" s="30">
        <f t="shared" si="21"/>
        <v>8.1081081081081086E-2</v>
      </c>
      <c r="DH28" s="27" t="s">
        <v>41</v>
      </c>
      <c r="DI28" s="28">
        <v>37</v>
      </c>
      <c r="DJ28" s="29">
        <v>10</v>
      </c>
      <c r="DK28" s="30">
        <f t="shared" si="22"/>
        <v>0.27027027027027029</v>
      </c>
      <c r="DM28" s="27" t="s">
        <v>41</v>
      </c>
      <c r="DN28" s="28">
        <v>37</v>
      </c>
      <c r="DO28" s="29">
        <v>7</v>
      </c>
      <c r="DP28" s="30">
        <f t="shared" si="23"/>
        <v>0.1891891891891892</v>
      </c>
      <c r="DR28" s="27" t="s">
        <v>41</v>
      </c>
      <c r="DS28" s="28">
        <v>37</v>
      </c>
      <c r="DT28" s="29">
        <v>4</v>
      </c>
      <c r="DU28" s="30">
        <f t="shared" si="24"/>
        <v>0.10810810810810811</v>
      </c>
      <c r="DW28" s="27" t="s">
        <v>41</v>
      </c>
      <c r="DX28" s="28">
        <v>37</v>
      </c>
      <c r="DY28" s="29">
        <v>4</v>
      </c>
      <c r="DZ28" s="30">
        <f t="shared" si="25"/>
        <v>0.10810810810810811</v>
      </c>
      <c r="EB28" s="27" t="s">
        <v>41</v>
      </c>
      <c r="EC28" s="28">
        <v>37</v>
      </c>
      <c r="ED28" s="29">
        <v>7</v>
      </c>
      <c r="EE28" s="30">
        <f t="shared" si="26"/>
        <v>0.1891891891891892</v>
      </c>
      <c r="EG28" s="27" t="s">
        <v>41</v>
      </c>
      <c r="EH28" s="28">
        <v>37</v>
      </c>
      <c r="EI28" s="29">
        <v>7</v>
      </c>
      <c r="EJ28" s="30">
        <f t="shared" si="27"/>
        <v>0.1891891891891892</v>
      </c>
      <c r="EL28" s="27" t="s">
        <v>41</v>
      </c>
      <c r="EM28" s="28">
        <v>34</v>
      </c>
      <c r="EN28" s="29"/>
      <c r="EO28" s="30">
        <f t="shared" si="28"/>
        <v>0</v>
      </c>
      <c r="EQ28" s="27" t="s">
        <v>41</v>
      </c>
      <c r="ER28" s="28">
        <v>34</v>
      </c>
      <c r="ES28" s="29"/>
      <c r="ET28" s="30">
        <f t="shared" si="29"/>
        <v>0</v>
      </c>
      <c r="EV28" s="27" t="s">
        <v>41</v>
      </c>
      <c r="EW28" s="28">
        <v>34</v>
      </c>
      <c r="EX28" s="29">
        <v>1</v>
      </c>
      <c r="EY28" s="30">
        <f t="shared" si="30"/>
        <v>2.9411764705882353E-2</v>
      </c>
      <c r="FA28" s="27" t="s">
        <v>41</v>
      </c>
      <c r="FB28" s="28">
        <v>34</v>
      </c>
      <c r="FC28" s="29">
        <v>1</v>
      </c>
      <c r="FD28" s="30">
        <f t="shared" si="31"/>
        <v>2.9411764705882353E-2</v>
      </c>
      <c r="FF28" s="27" t="s">
        <v>41</v>
      </c>
      <c r="FG28" s="28">
        <v>34</v>
      </c>
      <c r="FH28" s="29"/>
      <c r="FI28" s="30">
        <f t="shared" si="32"/>
        <v>0</v>
      </c>
      <c r="FK28" s="27" t="s">
        <v>41</v>
      </c>
      <c r="FL28" s="28">
        <v>34</v>
      </c>
      <c r="FM28" s="29"/>
      <c r="FN28" s="30">
        <f t="shared" si="33"/>
        <v>0</v>
      </c>
      <c r="FP28" s="27" t="s">
        <v>41</v>
      </c>
      <c r="FQ28" s="28">
        <v>34</v>
      </c>
      <c r="FR28" s="29">
        <v>2</v>
      </c>
      <c r="FS28" s="30">
        <f t="shared" si="34"/>
        <v>5.8823529411764705E-2</v>
      </c>
      <c r="FU28" s="27" t="s">
        <v>41</v>
      </c>
      <c r="FV28" s="28">
        <v>34</v>
      </c>
      <c r="FW28" s="29">
        <v>2</v>
      </c>
      <c r="FX28" s="30">
        <f t="shared" si="35"/>
        <v>5.8823529411764705E-2</v>
      </c>
      <c r="FZ28" s="27" t="s">
        <v>41</v>
      </c>
      <c r="GA28" s="28">
        <v>34</v>
      </c>
      <c r="GB28" s="29"/>
      <c r="GC28" s="30">
        <f t="shared" si="36"/>
        <v>0</v>
      </c>
      <c r="GE28" s="27" t="s">
        <v>41</v>
      </c>
      <c r="GF28" s="28">
        <v>35</v>
      </c>
      <c r="GG28" s="29"/>
      <c r="GH28" s="30">
        <f t="shared" si="37"/>
        <v>0</v>
      </c>
    </row>
    <row r="29" spans="1:190">
      <c r="A29" s="6"/>
      <c r="B29" s="31" t="s">
        <v>4</v>
      </c>
      <c r="C29" s="32">
        <v>33</v>
      </c>
      <c r="D29" s="33">
        <v>5</v>
      </c>
      <c r="E29" s="34">
        <f t="shared" si="0"/>
        <v>0.15151515151515152</v>
      </c>
      <c r="F29" s="50"/>
      <c r="G29" s="31" t="s">
        <v>4</v>
      </c>
      <c r="H29" s="32">
        <v>34</v>
      </c>
      <c r="I29" s="33">
        <v>7</v>
      </c>
      <c r="J29" s="34">
        <f t="shared" si="1"/>
        <v>0.20588235294117646</v>
      </c>
      <c r="K29" s="50"/>
      <c r="L29" s="31" t="s">
        <v>4</v>
      </c>
      <c r="M29" s="32">
        <v>34</v>
      </c>
      <c r="N29" s="33">
        <v>7</v>
      </c>
      <c r="O29" s="34">
        <f t="shared" si="2"/>
        <v>0.20588235294117646</v>
      </c>
      <c r="Q29" s="31" t="s">
        <v>4</v>
      </c>
      <c r="R29" s="32">
        <v>34</v>
      </c>
      <c r="S29" s="33">
        <v>5</v>
      </c>
      <c r="T29" s="34">
        <f t="shared" si="3"/>
        <v>0.14705882352941177</v>
      </c>
      <c r="V29" s="31" t="s">
        <v>4</v>
      </c>
      <c r="W29" s="32">
        <v>33</v>
      </c>
      <c r="X29" s="33">
        <v>5</v>
      </c>
      <c r="Y29" s="34">
        <f t="shared" si="4"/>
        <v>0.15151515151515152</v>
      </c>
      <c r="AA29" s="31" t="s">
        <v>4</v>
      </c>
      <c r="AB29" s="32">
        <v>33</v>
      </c>
      <c r="AC29" s="33">
        <v>4</v>
      </c>
      <c r="AD29" s="34">
        <f t="shared" si="5"/>
        <v>0.12121212121212122</v>
      </c>
      <c r="AF29" s="31" t="s">
        <v>4</v>
      </c>
      <c r="AG29" s="32">
        <v>34</v>
      </c>
      <c r="AH29" s="33">
        <v>4</v>
      </c>
      <c r="AI29" s="34">
        <f t="shared" si="6"/>
        <v>0.11764705882352941</v>
      </c>
      <c r="AK29" s="31" t="s">
        <v>4</v>
      </c>
      <c r="AL29" s="32">
        <v>34</v>
      </c>
      <c r="AM29" s="33">
        <v>5</v>
      </c>
      <c r="AN29" s="34">
        <f t="shared" si="7"/>
        <v>0.14705882352941177</v>
      </c>
      <c r="AP29" s="31" t="s">
        <v>4</v>
      </c>
      <c r="AQ29" s="32">
        <v>34</v>
      </c>
      <c r="AR29" s="33">
        <v>5</v>
      </c>
      <c r="AS29" s="34">
        <f t="shared" si="8"/>
        <v>0.14705882352941177</v>
      </c>
      <c r="AU29" s="31" t="s">
        <v>4</v>
      </c>
      <c r="AV29" s="32">
        <v>34</v>
      </c>
      <c r="AW29" s="33">
        <v>4</v>
      </c>
      <c r="AX29" s="34">
        <f t="shared" si="9"/>
        <v>0.11764705882352941</v>
      </c>
      <c r="AZ29" s="31" t="s">
        <v>4</v>
      </c>
      <c r="BA29" s="32">
        <v>34</v>
      </c>
      <c r="BB29" s="33">
        <v>10</v>
      </c>
      <c r="BC29" s="34">
        <f t="shared" si="10"/>
        <v>0.29411764705882354</v>
      </c>
      <c r="BE29" s="31" t="s">
        <v>4</v>
      </c>
      <c r="BF29" s="32">
        <v>34</v>
      </c>
      <c r="BG29" s="33">
        <v>34</v>
      </c>
      <c r="BH29" s="34">
        <f t="shared" si="11"/>
        <v>1</v>
      </c>
      <c r="BJ29" s="31" t="s">
        <v>4</v>
      </c>
      <c r="BK29" s="32">
        <v>34</v>
      </c>
      <c r="BL29" s="33">
        <v>3</v>
      </c>
      <c r="BM29" s="34">
        <f t="shared" si="12"/>
        <v>8.8235294117647065E-2</v>
      </c>
      <c r="BO29" s="31" t="s">
        <v>4</v>
      </c>
      <c r="BP29" s="32">
        <v>34</v>
      </c>
      <c r="BQ29" s="33">
        <v>3</v>
      </c>
      <c r="BR29" s="34">
        <f t="shared" si="13"/>
        <v>8.8235294117647065E-2</v>
      </c>
      <c r="BT29" s="31" t="s">
        <v>4</v>
      </c>
      <c r="BU29" s="32">
        <v>34</v>
      </c>
      <c r="BV29" s="33">
        <v>2</v>
      </c>
      <c r="BW29" s="34">
        <f t="shared" si="14"/>
        <v>5.8823529411764705E-2</v>
      </c>
      <c r="BY29" s="31" t="s">
        <v>4</v>
      </c>
      <c r="BZ29" s="32">
        <v>34</v>
      </c>
      <c r="CA29" s="33">
        <v>2</v>
      </c>
      <c r="CB29" s="34">
        <f t="shared" si="15"/>
        <v>5.8823529411764705E-2</v>
      </c>
      <c r="CD29" s="31" t="s">
        <v>4</v>
      </c>
      <c r="CE29" s="32">
        <v>34</v>
      </c>
      <c r="CF29" s="33">
        <v>4</v>
      </c>
      <c r="CG29" s="34">
        <f t="shared" si="16"/>
        <v>0.11764705882352941</v>
      </c>
      <c r="CI29" s="31" t="s">
        <v>4</v>
      </c>
      <c r="CJ29" s="32">
        <v>36</v>
      </c>
      <c r="CK29" s="33">
        <v>3</v>
      </c>
      <c r="CL29" s="34">
        <f t="shared" si="17"/>
        <v>8.3333333333333329E-2</v>
      </c>
      <c r="CN29" s="31" t="s">
        <v>4</v>
      </c>
      <c r="CO29" s="32">
        <v>36</v>
      </c>
      <c r="CP29" s="33">
        <v>3</v>
      </c>
      <c r="CQ29" s="34">
        <f t="shared" si="18"/>
        <v>8.3333333333333329E-2</v>
      </c>
      <c r="CS29" s="31" t="s">
        <v>4</v>
      </c>
      <c r="CT29" s="32">
        <v>35</v>
      </c>
      <c r="CU29" s="33">
        <v>5</v>
      </c>
      <c r="CV29" s="34">
        <f t="shared" si="19"/>
        <v>0.14285714285714285</v>
      </c>
      <c r="CX29" s="31" t="s">
        <v>4</v>
      </c>
      <c r="CY29" s="32">
        <v>36</v>
      </c>
      <c r="CZ29" s="33">
        <v>4</v>
      </c>
      <c r="DA29" s="34">
        <f t="shared" si="20"/>
        <v>0.1111111111111111</v>
      </c>
      <c r="DC29" s="31" t="s">
        <v>4</v>
      </c>
      <c r="DD29" s="32">
        <v>36</v>
      </c>
      <c r="DE29" s="33">
        <v>3</v>
      </c>
      <c r="DF29" s="34">
        <f t="shared" si="21"/>
        <v>8.3333333333333329E-2</v>
      </c>
      <c r="DH29" s="31" t="s">
        <v>4</v>
      </c>
      <c r="DI29" s="32">
        <v>36</v>
      </c>
      <c r="DJ29" s="33">
        <v>10</v>
      </c>
      <c r="DK29" s="34">
        <f t="shared" si="22"/>
        <v>0.27777777777777779</v>
      </c>
      <c r="DM29" s="31" t="s">
        <v>4</v>
      </c>
      <c r="DN29" s="32">
        <v>36</v>
      </c>
      <c r="DO29" s="33">
        <v>7</v>
      </c>
      <c r="DP29" s="34">
        <f t="shared" si="23"/>
        <v>0.19444444444444445</v>
      </c>
      <c r="DR29" s="31" t="s">
        <v>4</v>
      </c>
      <c r="DS29" s="32">
        <v>36</v>
      </c>
      <c r="DT29" s="33">
        <v>4</v>
      </c>
      <c r="DU29" s="34">
        <f t="shared" si="24"/>
        <v>0.1111111111111111</v>
      </c>
      <c r="DW29" s="31" t="s">
        <v>4</v>
      </c>
      <c r="DX29" s="32">
        <v>36</v>
      </c>
      <c r="DY29" s="33">
        <v>4</v>
      </c>
      <c r="DZ29" s="34">
        <f t="shared" si="25"/>
        <v>0.1111111111111111</v>
      </c>
      <c r="EB29" s="31" t="s">
        <v>4</v>
      </c>
      <c r="EC29" s="32">
        <v>36</v>
      </c>
      <c r="ED29" s="33">
        <v>7</v>
      </c>
      <c r="EE29" s="34">
        <f t="shared" si="26"/>
        <v>0.19444444444444445</v>
      </c>
      <c r="EG29" s="31" t="s">
        <v>4</v>
      </c>
      <c r="EH29" s="32">
        <v>36</v>
      </c>
      <c r="EI29" s="33">
        <v>7</v>
      </c>
      <c r="EJ29" s="34">
        <f t="shared" si="27"/>
        <v>0.19444444444444445</v>
      </c>
      <c r="EL29" s="31" t="s">
        <v>4</v>
      </c>
      <c r="EM29" s="32">
        <v>33</v>
      </c>
      <c r="EN29" s="33"/>
      <c r="EO29" s="34">
        <f t="shared" si="28"/>
        <v>0</v>
      </c>
      <c r="EQ29" s="31" t="s">
        <v>4</v>
      </c>
      <c r="ER29" s="32">
        <v>33</v>
      </c>
      <c r="ES29" s="33"/>
      <c r="ET29" s="34">
        <f t="shared" si="29"/>
        <v>0</v>
      </c>
      <c r="EV29" s="31" t="s">
        <v>4</v>
      </c>
      <c r="EW29" s="32">
        <v>33</v>
      </c>
      <c r="EX29" s="33">
        <v>1</v>
      </c>
      <c r="EY29" s="34">
        <f t="shared" si="30"/>
        <v>3.0303030303030304E-2</v>
      </c>
      <c r="FA29" s="31" t="s">
        <v>4</v>
      </c>
      <c r="FB29" s="32">
        <v>33</v>
      </c>
      <c r="FC29" s="33">
        <v>1</v>
      </c>
      <c r="FD29" s="34">
        <f t="shared" si="31"/>
        <v>3.0303030303030304E-2</v>
      </c>
      <c r="FF29" s="31" t="s">
        <v>4</v>
      </c>
      <c r="FG29" s="32">
        <v>33</v>
      </c>
      <c r="FH29" s="33"/>
      <c r="FI29" s="34">
        <f t="shared" si="32"/>
        <v>0</v>
      </c>
      <c r="FK29" s="31" t="s">
        <v>4</v>
      </c>
      <c r="FL29" s="32">
        <v>33</v>
      </c>
      <c r="FM29" s="33"/>
      <c r="FN29" s="34">
        <f t="shared" si="33"/>
        <v>0</v>
      </c>
      <c r="FP29" s="31" t="s">
        <v>4</v>
      </c>
      <c r="FQ29" s="32">
        <v>33</v>
      </c>
      <c r="FR29" s="33">
        <v>2</v>
      </c>
      <c r="FS29" s="34">
        <f t="shared" si="34"/>
        <v>6.0606060606060608E-2</v>
      </c>
      <c r="FU29" s="31" t="s">
        <v>4</v>
      </c>
      <c r="FV29" s="32">
        <v>33</v>
      </c>
      <c r="FW29" s="33">
        <v>2</v>
      </c>
      <c r="FX29" s="34">
        <f t="shared" si="35"/>
        <v>6.0606060606060608E-2</v>
      </c>
      <c r="FZ29" s="31" t="s">
        <v>4</v>
      </c>
      <c r="GA29" s="32">
        <v>33</v>
      </c>
      <c r="GB29" s="33"/>
      <c r="GC29" s="34">
        <f t="shared" si="36"/>
        <v>0</v>
      </c>
      <c r="GE29" s="31" t="s">
        <v>4</v>
      </c>
      <c r="GF29" s="32">
        <v>33</v>
      </c>
      <c r="GG29" s="33"/>
      <c r="GH29" s="34">
        <f t="shared" si="37"/>
        <v>0</v>
      </c>
    </row>
    <row r="30" spans="1:190">
      <c r="A30" s="6"/>
      <c r="B30" s="31" t="s">
        <v>5</v>
      </c>
      <c r="C30" s="32">
        <v>1</v>
      </c>
      <c r="D30" s="33"/>
      <c r="E30" s="34">
        <f t="shared" si="0"/>
        <v>0</v>
      </c>
      <c r="F30" s="50"/>
      <c r="G30" s="31" t="s">
        <v>5</v>
      </c>
      <c r="H30" s="32">
        <v>1</v>
      </c>
      <c r="I30" s="33"/>
      <c r="J30" s="34">
        <f t="shared" si="1"/>
        <v>0</v>
      </c>
      <c r="K30" s="50"/>
      <c r="L30" s="31" t="s">
        <v>5</v>
      </c>
      <c r="M30" s="32">
        <v>1</v>
      </c>
      <c r="N30" s="33"/>
      <c r="O30" s="34">
        <f t="shared" si="2"/>
        <v>0</v>
      </c>
      <c r="Q30" s="31" t="s">
        <v>5</v>
      </c>
      <c r="R30" s="32">
        <v>1</v>
      </c>
      <c r="S30" s="33"/>
      <c r="T30" s="34">
        <f t="shared" si="3"/>
        <v>0</v>
      </c>
      <c r="V30" s="31" t="s">
        <v>5</v>
      </c>
      <c r="W30" s="32">
        <v>1</v>
      </c>
      <c r="X30" s="33"/>
      <c r="Y30" s="34">
        <f t="shared" si="4"/>
        <v>0</v>
      </c>
      <c r="AA30" s="31" t="s">
        <v>5</v>
      </c>
      <c r="AB30" s="32">
        <v>1</v>
      </c>
      <c r="AC30" s="33"/>
      <c r="AD30" s="34">
        <f t="shared" si="5"/>
        <v>0</v>
      </c>
      <c r="AF30" s="31" t="s">
        <v>5</v>
      </c>
      <c r="AG30" s="32">
        <v>1</v>
      </c>
      <c r="AH30" s="33"/>
      <c r="AI30" s="34">
        <f t="shared" si="6"/>
        <v>0</v>
      </c>
      <c r="AK30" s="31" t="s">
        <v>5</v>
      </c>
      <c r="AL30" s="32">
        <v>1</v>
      </c>
      <c r="AM30" s="33"/>
      <c r="AN30" s="34">
        <f t="shared" si="7"/>
        <v>0</v>
      </c>
      <c r="AP30" s="31" t="s">
        <v>5</v>
      </c>
      <c r="AQ30" s="32">
        <v>1</v>
      </c>
      <c r="AR30" s="33"/>
      <c r="AS30" s="34">
        <f t="shared" si="8"/>
        <v>0</v>
      </c>
      <c r="AU30" s="31" t="s">
        <v>5</v>
      </c>
      <c r="AV30" s="32">
        <v>1</v>
      </c>
      <c r="AW30" s="33"/>
      <c r="AX30" s="34">
        <f t="shared" si="9"/>
        <v>0</v>
      </c>
      <c r="AZ30" s="31" t="s">
        <v>5</v>
      </c>
      <c r="BA30" s="32">
        <v>1</v>
      </c>
      <c r="BB30" s="33"/>
      <c r="BC30" s="34">
        <f t="shared" si="10"/>
        <v>0</v>
      </c>
      <c r="BE30" s="31" t="s">
        <v>5</v>
      </c>
      <c r="BF30" s="32">
        <v>1</v>
      </c>
      <c r="BG30" s="33">
        <v>1</v>
      </c>
      <c r="BH30" s="34">
        <f t="shared" si="11"/>
        <v>1</v>
      </c>
      <c r="BJ30" s="31" t="s">
        <v>5</v>
      </c>
      <c r="BK30" s="32">
        <v>1</v>
      </c>
      <c r="BL30" s="33"/>
      <c r="BM30" s="34">
        <f t="shared" si="12"/>
        <v>0</v>
      </c>
      <c r="BO30" s="31" t="s">
        <v>5</v>
      </c>
      <c r="BP30" s="32">
        <v>1</v>
      </c>
      <c r="BQ30" s="33"/>
      <c r="BR30" s="34">
        <f t="shared" si="13"/>
        <v>0</v>
      </c>
      <c r="BT30" s="31" t="s">
        <v>5</v>
      </c>
      <c r="BU30" s="32">
        <v>1</v>
      </c>
      <c r="BV30" s="33"/>
      <c r="BW30" s="34">
        <f t="shared" si="14"/>
        <v>0</v>
      </c>
      <c r="BY30" s="31" t="s">
        <v>5</v>
      </c>
      <c r="BZ30" s="32">
        <v>1</v>
      </c>
      <c r="CA30" s="33"/>
      <c r="CB30" s="34">
        <f t="shared" si="15"/>
        <v>0</v>
      </c>
      <c r="CD30" s="31" t="s">
        <v>5</v>
      </c>
      <c r="CE30" s="32">
        <v>1</v>
      </c>
      <c r="CF30" s="33"/>
      <c r="CG30" s="34">
        <f t="shared" si="16"/>
        <v>0</v>
      </c>
      <c r="CI30" s="31" t="s">
        <v>5</v>
      </c>
      <c r="CJ30" s="32">
        <v>1</v>
      </c>
      <c r="CK30" s="33"/>
      <c r="CL30" s="34">
        <f t="shared" si="17"/>
        <v>0</v>
      </c>
      <c r="CN30" s="31" t="s">
        <v>5</v>
      </c>
      <c r="CO30" s="32">
        <v>1</v>
      </c>
      <c r="CP30" s="33"/>
      <c r="CQ30" s="34">
        <f t="shared" si="18"/>
        <v>0</v>
      </c>
      <c r="CS30" s="31" t="s">
        <v>5</v>
      </c>
      <c r="CT30" s="32">
        <v>1</v>
      </c>
      <c r="CU30" s="33"/>
      <c r="CV30" s="34">
        <f t="shared" si="19"/>
        <v>0</v>
      </c>
      <c r="CX30" s="31" t="s">
        <v>5</v>
      </c>
      <c r="CY30" s="32">
        <v>1</v>
      </c>
      <c r="CZ30" s="33"/>
      <c r="DA30" s="34">
        <f t="shared" si="20"/>
        <v>0</v>
      </c>
      <c r="DC30" s="31" t="s">
        <v>5</v>
      </c>
      <c r="DD30" s="32">
        <v>1</v>
      </c>
      <c r="DE30" s="33"/>
      <c r="DF30" s="34">
        <f t="shared" si="21"/>
        <v>0</v>
      </c>
      <c r="DH30" s="31" t="s">
        <v>5</v>
      </c>
      <c r="DI30" s="32">
        <v>1</v>
      </c>
      <c r="DJ30" s="33"/>
      <c r="DK30" s="34">
        <f t="shared" si="22"/>
        <v>0</v>
      </c>
      <c r="DM30" s="31" t="s">
        <v>5</v>
      </c>
      <c r="DN30" s="32">
        <v>1</v>
      </c>
      <c r="DO30" s="33"/>
      <c r="DP30" s="34">
        <f t="shared" si="23"/>
        <v>0</v>
      </c>
      <c r="DR30" s="31" t="s">
        <v>5</v>
      </c>
      <c r="DS30" s="32">
        <v>1</v>
      </c>
      <c r="DT30" s="33"/>
      <c r="DU30" s="34">
        <f t="shared" si="24"/>
        <v>0</v>
      </c>
      <c r="DW30" s="31" t="s">
        <v>5</v>
      </c>
      <c r="DX30" s="32">
        <v>1</v>
      </c>
      <c r="DY30" s="33"/>
      <c r="DZ30" s="34">
        <f t="shared" si="25"/>
        <v>0</v>
      </c>
      <c r="EB30" s="31" t="s">
        <v>5</v>
      </c>
      <c r="EC30" s="32">
        <v>1</v>
      </c>
      <c r="ED30" s="33"/>
      <c r="EE30" s="34">
        <f t="shared" si="26"/>
        <v>0</v>
      </c>
      <c r="EG30" s="31" t="s">
        <v>5</v>
      </c>
      <c r="EH30" s="32">
        <v>1</v>
      </c>
      <c r="EI30" s="33"/>
      <c r="EJ30" s="34">
        <f t="shared" si="27"/>
        <v>0</v>
      </c>
      <c r="EL30" s="31" t="s">
        <v>5</v>
      </c>
      <c r="EM30" s="32">
        <v>1</v>
      </c>
      <c r="EN30" s="33"/>
      <c r="EO30" s="34">
        <f t="shared" si="28"/>
        <v>0</v>
      </c>
      <c r="EQ30" s="31" t="s">
        <v>5</v>
      </c>
      <c r="ER30" s="32">
        <v>1</v>
      </c>
      <c r="ES30" s="33"/>
      <c r="ET30" s="34">
        <f t="shared" si="29"/>
        <v>0</v>
      </c>
      <c r="EV30" s="31" t="s">
        <v>5</v>
      </c>
      <c r="EW30" s="32">
        <v>1</v>
      </c>
      <c r="EX30" s="33"/>
      <c r="EY30" s="34">
        <f t="shared" si="30"/>
        <v>0</v>
      </c>
      <c r="FA30" s="31" t="s">
        <v>5</v>
      </c>
      <c r="FB30" s="32">
        <v>1</v>
      </c>
      <c r="FC30" s="33"/>
      <c r="FD30" s="34">
        <f t="shared" si="31"/>
        <v>0</v>
      </c>
      <c r="FF30" s="31" t="s">
        <v>5</v>
      </c>
      <c r="FG30" s="32">
        <v>1</v>
      </c>
      <c r="FH30" s="33"/>
      <c r="FI30" s="34">
        <f t="shared" si="32"/>
        <v>0</v>
      </c>
      <c r="FK30" s="31" t="s">
        <v>5</v>
      </c>
      <c r="FL30" s="32">
        <v>1</v>
      </c>
      <c r="FM30" s="33"/>
      <c r="FN30" s="34">
        <f t="shared" si="33"/>
        <v>0</v>
      </c>
      <c r="FP30" s="31" t="s">
        <v>5</v>
      </c>
      <c r="FQ30" s="32">
        <v>1</v>
      </c>
      <c r="FR30" s="33"/>
      <c r="FS30" s="34">
        <f t="shared" si="34"/>
        <v>0</v>
      </c>
      <c r="FU30" s="31" t="s">
        <v>5</v>
      </c>
      <c r="FV30" s="32">
        <v>1</v>
      </c>
      <c r="FW30" s="33"/>
      <c r="FX30" s="34">
        <f t="shared" si="35"/>
        <v>0</v>
      </c>
      <c r="FZ30" s="31" t="s">
        <v>5</v>
      </c>
      <c r="GA30" s="32">
        <v>1</v>
      </c>
      <c r="GB30" s="33"/>
      <c r="GC30" s="34">
        <f t="shared" si="36"/>
        <v>0</v>
      </c>
      <c r="GE30" s="31" t="s">
        <v>5</v>
      </c>
      <c r="GF30" s="32">
        <v>2</v>
      </c>
      <c r="GG30" s="33"/>
      <c r="GH30" s="34">
        <f t="shared" si="37"/>
        <v>0</v>
      </c>
    </row>
    <row r="31" spans="1:190">
      <c r="A31" s="3" t="s">
        <v>14</v>
      </c>
      <c r="B31" s="27" t="s">
        <v>41</v>
      </c>
      <c r="C31" s="28">
        <v>1557</v>
      </c>
      <c r="D31" s="29">
        <v>148</v>
      </c>
      <c r="E31" s="30">
        <f t="shared" si="0"/>
        <v>9.505459216441875E-2</v>
      </c>
      <c r="F31" s="50"/>
      <c r="G31" s="27" t="s">
        <v>41</v>
      </c>
      <c r="H31" s="28">
        <v>1582</v>
      </c>
      <c r="I31" s="29">
        <v>196</v>
      </c>
      <c r="J31" s="30">
        <f t="shared" si="1"/>
        <v>0.12389380530973451</v>
      </c>
      <c r="K31" s="50"/>
      <c r="L31" s="27" t="s">
        <v>41</v>
      </c>
      <c r="M31" s="28">
        <v>1587</v>
      </c>
      <c r="N31" s="29">
        <v>171</v>
      </c>
      <c r="O31" s="30">
        <f t="shared" si="2"/>
        <v>0.10775047258979206</v>
      </c>
      <c r="Q31" s="27" t="s">
        <v>41</v>
      </c>
      <c r="R31" s="28">
        <v>1597</v>
      </c>
      <c r="S31" s="29">
        <v>130</v>
      </c>
      <c r="T31" s="30">
        <f t="shared" si="3"/>
        <v>8.1402629931120851E-2</v>
      </c>
      <c r="V31" s="27" t="s">
        <v>41</v>
      </c>
      <c r="W31" s="28">
        <v>1601</v>
      </c>
      <c r="X31" s="29">
        <v>135</v>
      </c>
      <c r="Y31" s="30">
        <f t="shared" si="4"/>
        <v>8.4322298563397874E-2</v>
      </c>
      <c r="AA31" s="27" t="s">
        <v>41</v>
      </c>
      <c r="AB31" s="28">
        <v>1663</v>
      </c>
      <c r="AC31" s="29">
        <v>229</v>
      </c>
      <c r="AD31" s="30">
        <f t="shared" si="5"/>
        <v>0.13770294648226097</v>
      </c>
      <c r="AF31" s="27" t="s">
        <v>41</v>
      </c>
      <c r="AG31" s="28">
        <v>1678</v>
      </c>
      <c r="AH31" s="29">
        <v>198</v>
      </c>
      <c r="AI31" s="30">
        <f t="shared" si="6"/>
        <v>0.11799761620977355</v>
      </c>
      <c r="AK31" s="27" t="s">
        <v>41</v>
      </c>
      <c r="AL31" s="28">
        <v>1675</v>
      </c>
      <c r="AM31" s="29">
        <v>177</v>
      </c>
      <c r="AN31" s="30">
        <f t="shared" si="7"/>
        <v>0.10567164179104478</v>
      </c>
      <c r="AP31" s="27" t="s">
        <v>41</v>
      </c>
      <c r="AQ31" s="28">
        <v>1678</v>
      </c>
      <c r="AR31" s="29">
        <v>141</v>
      </c>
      <c r="AS31" s="30">
        <f t="shared" si="8"/>
        <v>8.4028605482717525E-2</v>
      </c>
      <c r="AU31" s="27" t="s">
        <v>41</v>
      </c>
      <c r="AV31" s="28">
        <v>1682</v>
      </c>
      <c r="AW31" s="29">
        <v>166</v>
      </c>
      <c r="AX31" s="30">
        <f t="shared" si="9"/>
        <v>9.8692033293697981E-2</v>
      </c>
      <c r="AZ31" s="27" t="s">
        <v>41</v>
      </c>
      <c r="BA31" s="28">
        <v>1702</v>
      </c>
      <c r="BB31" s="29">
        <v>318</v>
      </c>
      <c r="BC31" s="30">
        <f t="shared" si="10"/>
        <v>0.18683901292596944</v>
      </c>
      <c r="BE31" s="27" t="s">
        <v>41</v>
      </c>
      <c r="BF31" s="28">
        <v>1716</v>
      </c>
      <c r="BG31" s="29">
        <v>1716</v>
      </c>
      <c r="BH31" s="30">
        <f t="shared" si="11"/>
        <v>1</v>
      </c>
      <c r="BJ31" s="27" t="s">
        <v>41</v>
      </c>
      <c r="BK31" s="28">
        <v>1725</v>
      </c>
      <c r="BL31" s="29">
        <v>168</v>
      </c>
      <c r="BM31" s="30">
        <f t="shared" si="12"/>
        <v>9.7391304347826085E-2</v>
      </c>
      <c r="BO31" s="27" t="s">
        <v>41</v>
      </c>
      <c r="BP31" s="28">
        <v>1729</v>
      </c>
      <c r="BQ31" s="29">
        <v>179</v>
      </c>
      <c r="BR31" s="30">
        <f t="shared" si="13"/>
        <v>0.10352805089647195</v>
      </c>
      <c r="BT31" s="27" t="s">
        <v>41</v>
      </c>
      <c r="BU31" s="28">
        <v>1728</v>
      </c>
      <c r="BV31" s="29">
        <v>139</v>
      </c>
      <c r="BW31" s="30">
        <f t="shared" si="14"/>
        <v>8.0439814814814811E-2</v>
      </c>
      <c r="BY31" s="27" t="s">
        <v>41</v>
      </c>
      <c r="BZ31" s="28">
        <v>1728</v>
      </c>
      <c r="CA31" s="29">
        <v>137</v>
      </c>
      <c r="CB31" s="30">
        <f t="shared" si="15"/>
        <v>7.9282407407407413E-2</v>
      </c>
      <c r="CD31" s="27" t="s">
        <v>41</v>
      </c>
      <c r="CE31" s="28">
        <v>1726</v>
      </c>
      <c r="CF31" s="29">
        <v>141</v>
      </c>
      <c r="CG31" s="30">
        <f t="shared" si="16"/>
        <v>8.1691772885283898E-2</v>
      </c>
      <c r="CI31" s="27" t="s">
        <v>41</v>
      </c>
      <c r="CJ31" s="28">
        <v>1729</v>
      </c>
      <c r="CK31" s="29">
        <v>140</v>
      </c>
      <c r="CL31" s="30">
        <f t="shared" si="17"/>
        <v>8.0971659919028341E-2</v>
      </c>
      <c r="CN31" s="27" t="s">
        <v>41</v>
      </c>
      <c r="CO31" s="28">
        <v>1745</v>
      </c>
      <c r="CP31" s="29">
        <v>153</v>
      </c>
      <c r="CQ31" s="30">
        <f t="shared" si="18"/>
        <v>8.7679083094555868E-2</v>
      </c>
      <c r="CS31" s="27" t="s">
        <v>41</v>
      </c>
      <c r="CT31" s="28">
        <v>1747</v>
      </c>
      <c r="CU31" s="29">
        <v>151</v>
      </c>
      <c r="CV31" s="30">
        <f t="shared" si="19"/>
        <v>8.6433886662850595E-2</v>
      </c>
      <c r="CX31" s="27" t="s">
        <v>41</v>
      </c>
      <c r="CY31" s="28">
        <v>1748</v>
      </c>
      <c r="CZ31" s="29">
        <v>125</v>
      </c>
      <c r="DA31" s="30">
        <f t="shared" si="20"/>
        <v>7.1510297482837534E-2</v>
      </c>
      <c r="DC31" s="27" t="s">
        <v>41</v>
      </c>
      <c r="DD31" s="28">
        <v>1744</v>
      </c>
      <c r="DE31" s="29">
        <v>168</v>
      </c>
      <c r="DF31" s="30">
        <f t="shared" si="21"/>
        <v>9.6330275229357804E-2</v>
      </c>
      <c r="DH31" s="27" t="s">
        <v>41</v>
      </c>
      <c r="DI31" s="28">
        <v>1759</v>
      </c>
      <c r="DJ31" s="29">
        <v>307</v>
      </c>
      <c r="DK31" s="30">
        <f t="shared" si="22"/>
        <v>0.17453098351335986</v>
      </c>
      <c r="DM31" s="27" t="s">
        <v>41</v>
      </c>
      <c r="DN31" s="28">
        <v>1766</v>
      </c>
      <c r="DO31" s="29">
        <v>314</v>
      </c>
      <c r="DP31" s="30">
        <f t="shared" si="23"/>
        <v>0.17780294450736125</v>
      </c>
      <c r="DR31" s="27" t="s">
        <v>41</v>
      </c>
      <c r="DS31" s="28">
        <v>1763</v>
      </c>
      <c r="DT31" s="29">
        <v>170</v>
      </c>
      <c r="DU31" s="30">
        <f t="shared" si="24"/>
        <v>9.6426545660805441E-2</v>
      </c>
      <c r="DW31" s="27" t="s">
        <v>41</v>
      </c>
      <c r="DX31" s="28">
        <v>1763</v>
      </c>
      <c r="DY31" s="29">
        <v>179</v>
      </c>
      <c r="DZ31" s="30">
        <f t="shared" si="25"/>
        <v>0.10153148043108338</v>
      </c>
      <c r="EB31" s="27" t="s">
        <v>41</v>
      </c>
      <c r="EC31" s="28">
        <v>1752</v>
      </c>
      <c r="ED31" s="29">
        <v>234</v>
      </c>
      <c r="EE31" s="30">
        <f t="shared" si="26"/>
        <v>0.13356164383561644</v>
      </c>
      <c r="EG31" s="27" t="s">
        <v>41</v>
      </c>
      <c r="EH31" s="28">
        <v>1748</v>
      </c>
      <c r="EI31" s="29">
        <v>424</v>
      </c>
      <c r="EJ31" s="30">
        <f t="shared" si="27"/>
        <v>0.24256292906178489</v>
      </c>
      <c r="EL31" s="27" t="s">
        <v>41</v>
      </c>
      <c r="EM31" s="28">
        <v>1746</v>
      </c>
      <c r="EN31" s="29">
        <v>76</v>
      </c>
      <c r="EO31" s="30">
        <f t="shared" si="28"/>
        <v>4.3528064146620846E-2</v>
      </c>
      <c r="EQ31" s="27" t="s">
        <v>41</v>
      </c>
      <c r="ER31" s="28">
        <v>1733</v>
      </c>
      <c r="ES31" s="29">
        <v>71</v>
      </c>
      <c r="ET31" s="30">
        <f t="shared" si="29"/>
        <v>4.0969417195614539E-2</v>
      </c>
      <c r="EV31" s="27" t="s">
        <v>41</v>
      </c>
      <c r="EW31" s="28">
        <v>1728</v>
      </c>
      <c r="EX31" s="29">
        <v>65</v>
      </c>
      <c r="EY31" s="30">
        <f t="shared" si="30"/>
        <v>3.7615740740740741E-2</v>
      </c>
      <c r="FA31" s="27" t="s">
        <v>41</v>
      </c>
      <c r="FB31" s="28">
        <v>1724</v>
      </c>
      <c r="FC31" s="29">
        <v>49</v>
      </c>
      <c r="FD31" s="30">
        <f t="shared" si="31"/>
        <v>2.8422273781902551E-2</v>
      </c>
      <c r="FF31" s="27" t="s">
        <v>41</v>
      </c>
      <c r="FG31" s="28">
        <v>1724</v>
      </c>
      <c r="FH31" s="29">
        <v>45</v>
      </c>
      <c r="FI31" s="30">
        <f t="shared" si="32"/>
        <v>2.6102088167053363E-2</v>
      </c>
      <c r="FK31" s="27" t="s">
        <v>41</v>
      </c>
      <c r="FL31" s="28">
        <v>1721</v>
      </c>
      <c r="FM31" s="29">
        <v>54</v>
      </c>
      <c r="FN31" s="30">
        <f t="shared" si="33"/>
        <v>3.137710633352702E-2</v>
      </c>
      <c r="FP31" s="27" t="s">
        <v>41</v>
      </c>
      <c r="FQ31" s="28">
        <v>1724</v>
      </c>
      <c r="FR31" s="29">
        <v>58</v>
      </c>
      <c r="FS31" s="30">
        <f t="shared" si="34"/>
        <v>3.3642691415313224E-2</v>
      </c>
      <c r="FU31" s="27" t="s">
        <v>41</v>
      </c>
      <c r="FV31" s="28">
        <v>1723</v>
      </c>
      <c r="FW31" s="29">
        <v>63</v>
      </c>
      <c r="FX31" s="30">
        <f t="shared" si="35"/>
        <v>3.6564132327336039E-2</v>
      </c>
      <c r="FZ31" s="27" t="s">
        <v>41</v>
      </c>
      <c r="GA31" s="28">
        <v>1718</v>
      </c>
      <c r="GB31" s="29">
        <v>40</v>
      </c>
      <c r="GC31" s="30">
        <f t="shared" si="36"/>
        <v>2.3282887077997673E-2</v>
      </c>
      <c r="GE31" s="27" t="s">
        <v>41</v>
      </c>
      <c r="GF31" s="28">
        <v>1720</v>
      </c>
      <c r="GG31" s="29">
        <v>41</v>
      </c>
      <c r="GH31" s="30">
        <f t="shared" si="37"/>
        <v>2.3837209302325583E-2</v>
      </c>
    </row>
    <row r="32" spans="1:190">
      <c r="A32" s="6"/>
      <c r="B32" s="31" t="s">
        <v>4</v>
      </c>
      <c r="C32" s="32">
        <v>1339</v>
      </c>
      <c r="D32" s="33">
        <v>118</v>
      </c>
      <c r="E32" s="34">
        <f t="shared" si="0"/>
        <v>8.8125466766243471E-2</v>
      </c>
      <c r="F32" s="50"/>
      <c r="G32" s="31" t="s">
        <v>4</v>
      </c>
      <c r="H32" s="32">
        <v>1358</v>
      </c>
      <c r="I32" s="33">
        <v>155</v>
      </c>
      <c r="J32" s="34">
        <f t="shared" si="1"/>
        <v>0.11413843888070692</v>
      </c>
      <c r="K32" s="50"/>
      <c r="L32" s="31" t="s">
        <v>4</v>
      </c>
      <c r="M32" s="32">
        <v>1366</v>
      </c>
      <c r="N32" s="33">
        <v>136</v>
      </c>
      <c r="O32" s="34">
        <f t="shared" si="2"/>
        <v>9.9560761346998539E-2</v>
      </c>
      <c r="Q32" s="31" t="s">
        <v>4</v>
      </c>
      <c r="R32" s="32">
        <v>1376</v>
      </c>
      <c r="S32" s="33">
        <v>107</v>
      </c>
      <c r="T32" s="34">
        <f t="shared" si="3"/>
        <v>7.7761627906976744E-2</v>
      </c>
      <c r="V32" s="31" t="s">
        <v>4</v>
      </c>
      <c r="W32" s="32">
        <v>1381</v>
      </c>
      <c r="X32" s="33">
        <v>107</v>
      </c>
      <c r="Y32" s="34">
        <f t="shared" si="4"/>
        <v>7.74800868935554E-2</v>
      </c>
      <c r="AA32" s="31" t="s">
        <v>4</v>
      </c>
      <c r="AB32" s="32">
        <v>1443</v>
      </c>
      <c r="AC32" s="33">
        <v>193</v>
      </c>
      <c r="AD32" s="34">
        <f t="shared" si="5"/>
        <v>0.13374913374913375</v>
      </c>
      <c r="AF32" s="31" t="s">
        <v>4</v>
      </c>
      <c r="AG32" s="32">
        <v>1458</v>
      </c>
      <c r="AH32" s="33">
        <v>161</v>
      </c>
      <c r="AI32" s="34">
        <f t="shared" si="6"/>
        <v>0.11042524005486969</v>
      </c>
      <c r="AK32" s="31" t="s">
        <v>4</v>
      </c>
      <c r="AL32" s="32">
        <v>1464</v>
      </c>
      <c r="AM32" s="33">
        <v>150</v>
      </c>
      <c r="AN32" s="34">
        <f t="shared" si="7"/>
        <v>0.10245901639344263</v>
      </c>
      <c r="AP32" s="31" t="s">
        <v>4</v>
      </c>
      <c r="AQ32" s="32">
        <v>1466</v>
      </c>
      <c r="AR32" s="33">
        <v>117</v>
      </c>
      <c r="AS32" s="34">
        <f t="shared" si="8"/>
        <v>7.9809004092769434E-2</v>
      </c>
      <c r="AU32" s="31" t="s">
        <v>4</v>
      </c>
      <c r="AV32" s="32">
        <v>1472</v>
      </c>
      <c r="AW32" s="33">
        <v>137</v>
      </c>
      <c r="AX32" s="34">
        <f t="shared" si="9"/>
        <v>9.307065217391304E-2</v>
      </c>
      <c r="AZ32" s="31" t="s">
        <v>4</v>
      </c>
      <c r="BA32" s="32">
        <v>1490</v>
      </c>
      <c r="BB32" s="33">
        <v>256</v>
      </c>
      <c r="BC32" s="34">
        <f t="shared" si="10"/>
        <v>0.17181208053691274</v>
      </c>
      <c r="BE32" s="31" t="s">
        <v>4</v>
      </c>
      <c r="BF32" s="32">
        <v>1502</v>
      </c>
      <c r="BG32" s="33">
        <v>1466</v>
      </c>
      <c r="BH32" s="34">
        <f t="shared" si="11"/>
        <v>0.97603195739014648</v>
      </c>
      <c r="BJ32" s="31" t="s">
        <v>4</v>
      </c>
      <c r="BK32" s="32">
        <v>1513</v>
      </c>
      <c r="BL32" s="33">
        <v>135</v>
      </c>
      <c r="BM32" s="34">
        <f t="shared" si="12"/>
        <v>8.9226701916721746E-2</v>
      </c>
      <c r="BO32" s="31" t="s">
        <v>4</v>
      </c>
      <c r="BP32" s="32">
        <v>1515</v>
      </c>
      <c r="BQ32" s="33">
        <v>147</v>
      </c>
      <c r="BR32" s="34">
        <f t="shared" si="13"/>
        <v>9.7029702970297033E-2</v>
      </c>
      <c r="BT32" s="31" t="s">
        <v>4</v>
      </c>
      <c r="BU32" s="32">
        <v>1515</v>
      </c>
      <c r="BV32" s="33">
        <v>113</v>
      </c>
      <c r="BW32" s="34">
        <f t="shared" si="14"/>
        <v>7.4587458745874594E-2</v>
      </c>
      <c r="BY32" s="31" t="s">
        <v>4</v>
      </c>
      <c r="BZ32" s="32">
        <v>1519</v>
      </c>
      <c r="CA32" s="33">
        <v>117</v>
      </c>
      <c r="CB32" s="34">
        <f t="shared" si="15"/>
        <v>7.7024358130348913E-2</v>
      </c>
      <c r="CD32" s="31" t="s">
        <v>4</v>
      </c>
      <c r="CE32" s="32">
        <v>1518</v>
      </c>
      <c r="CF32" s="33">
        <v>123</v>
      </c>
      <c r="CG32" s="34">
        <f t="shared" si="16"/>
        <v>8.1027667984189727E-2</v>
      </c>
      <c r="CI32" s="31" t="s">
        <v>4</v>
      </c>
      <c r="CJ32" s="32">
        <v>1519</v>
      </c>
      <c r="CK32" s="33">
        <v>114</v>
      </c>
      <c r="CL32" s="34">
        <f t="shared" si="17"/>
        <v>7.504937458854509E-2</v>
      </c>
      <c r="CN32" s="31" t="s">
        <v>4</v>
      </c>
      <c r="CO32" s="32">
        <v>1536</v>
      </c>
      <c r="CP32" s="33">
        <v>131</v>
      </c>
      <c r="CQ32" s="34">
        <f t="shared" si="18"/>
        <v>8.5286458333333329E-2</v>
      </c>
      <c r="CS32" s="31" t="s">
        <v>4</v>
      </c>
      <c r="CT32" s="32">
        <v>1538</v>
      </c>
      <c r="CU32" s="33">
        <v>126</v>
      </c>
      <c r="CV32" s="34">
        <f t="shared" si="19"/>
        <v>8.192457737321196E-2</v>
      </c>
      <c r="CX32" s="31" t="s">
        <v>4</v>
      </c>
      <c r="CY32" s="32">
        <v>1540</v>
      </c>
      <c r="CZ32" s="33">
        <v>100</v>
      </c>
      <c r="DA32" s="34">
        <f t="shared" si="20"/>
        <v>6.4935064935064929E-2</v>
      </c>
      <c r="DC32" s="31" t="s">
        <v>4</v>
      </c>
      <c r="DD32" s="32">
        <v>1535</v>
      </c>
      <c r="DE32" s="33">
        <v>140</v>
      </c>
      <c r="DF32" s="34">
        <f t="shared" si="21"/>
        <v>9.1205211726384364E-2</v>
      </c>
      <c r="DH32" s="31" t="s">
        <v>4</v>
      </c>
      <c r="DI32" s="32">
        <v>1553</v>
      </c>
      <c r="DJ32" s="33">
        <v>252</v>
      </c>
      <c r="DK32" s="34">
        <f t="shared" si="22"/>
        <v>0.16226658081133291</v>
      </c>
      <c r="DM32" s="31" t="s">
        <v>4</v>
      </c>
      <c r="DN32" s="32">
        <v>1563</v>
      </c>
      <c r="DO32" s="33">
        <v>265</v>
      </c>
      <c r="DP32" s="34">
        <f t="shared" si="23"/>
        <v>0.16954574536148431</v>
      </c>
      <c r="DR32" s="31" t="s">
        <v>4</v>
      </c>
      <c r="DS32" s="32">
        <v>1562</v>
      </c>
      <c r="DT32" s="33">
        <v>149</v>
      </c>
      <c r="DU32" s="34">
        <f t="shared" si="24"/>
        <v>9.5390524967989762E-2</v>
      </c>
      <c r="DW32" s="31" t="s">
        <v>4</v>
      </c>
      <c r="DX32" s="32">
        <v>1562</v>
      </c>
      <c r="DY32" s="33">
        <v>154</v>
      </c>
      <c r="DZ32" s="34">
        <f t="shared" si="25"/>
        <v>9.8591549295774641E-2</v>
      </c>
      <c r="EB32" s="31" t="s">
        <v>4</v>
      </c>
      <c r="EC32" s="32">
        <v>1555</v>
      </c>
      <c r="ED32" s="33">
        <v>184</v>
      </c>
      <c r="EE32" s="34">
        <f t="shared" si="26"/>
        <v>0.11832797427652733</v>
      </c>
      <c r="EG32" s="31" t="s">
        <v>4</v>
      </c>
      <c r="EH32" s="32">
        <v>1553</v>
      </c>
      <c r="EI32" s="33">
        <v>327</v>
      </c>
      <c r="EJ32" s="34">
        <f t="shared" si="27"/>
        <v>0.21056020605280104</v>
      </c>
      <c r="EL32" s="31" t="s">
        <v>4</v>
      </c>
      <c r="EM32" s="32">
        <v>1554</v>
      </c>
      <c r="EN32" s="33">
        <v>68</v>
      </c>
      <c r="EO32" s="34">
        <f t="shared" si="28"/>
        <v>4.3758043758043756E-2</v>
      </c>
      <c r="EQ32" s="31" t="s">
        <v>4</v>
      </c>
      <c r="ER32" s="32">
        <v>1547</v>
      </c>
      <c r="ES32" s="33">
        <v>62</v>
      </c>
      <c r="ET32" s="34">
        <f t="shared" si="29"/>
        <v>4.0077569489334199E-2</v>
      </c>
      <c r="EV32" s="31" t="s">
        <v>4</v>
      </c>
      <c r="EW32" s="32">
        <v>1542</v>
      </c>
      <c r="EX32" s="33">
        <v>52</v>
      </c>
      <c r="EY32" s="34">
        <f t="shared" si="30"/>
        <v>3.372243839169909E-2</v>
      </c>
      <c r="FA32" s="31" t="s">
        <v>4</v>
      </c>
      <c r="FB32" s="32">
        <v>1540</v>
      </c>
      <c r="FC32" s="33">
        <v>45</v>
      </c>
      <c r="FD32" s="34">
        <f t="shared" si="31"/>
        <v>2.922077922077922E-2</v>
      </c>
      <c r="FF32" s="31" t="s">
        <v>4</v>
      </c>
      <c r="FG32" s="32">
        <v>1540</v>
      </c>
      <c r="FH32" s="33">
        <v>37</v>
      </c>
      <c r="FI32" s="34">
        <f t="shared" si="32"/>
        <v>2.4025974025974027E-2</v>
      </c>
      <c r="FK32" s="31" t="s">
        <v>4</v>
      </c>
      <c r="FL32" s="32">
        <v>1543</v>
      </c>
      <c r="FM32" s="33">
        <v>46</v>
      </c>
      <c r="FN32" s="34">
        <f t="shared" si="33"/>
        <v>2.9812054439403757E-2</v>
      </c>
      <c r="FP32" s="31" t="s">
        <v>4</v>
      </c>
      <c r="FQ32" s="32">
        <v>1545</v>
      </c>
      <c r="FR32" s="33">
        <v>47</v>
      </c>
      <c r="FS32" s="34">
        <f t="shared" si="34"/>
        <v>3.0420711974110032E-2</v>
      </c>
      <c r="FU32" s="31" t="s">
        <v>4</v>
      </c>
      <c r="FV32" s="32">
        <v>1546</v>
      </c>
      <c r="FW32" s="33">
        <v>54</v>
      </c>
      <c r="FX32" s="34">
        <f t="shared" si="35"/>
        <v>3.4928848641655887E-2</v>
      </c>
      <c r="FZ32" s="31" t="s">
        <v>4</v>
      </c>
      <c r="GA32" s="32">
        <v>1543</v>
      </c>
      <c r="GB32" s="33">
        <v>35</v>
      </c>
      <c r="GC32" s="34">
        <f t="shared" si="36"/>
        <v>2.2683084899546339E-2</v>
      </c>
      <c r="GE32" s="31" t="s">
        <v>4</v>
      </c>
      <c r="GF32" s="32">
        <v>1544</v>
      </c>
      <c r="GG32" s="33">
        <v>29</v>
      </c>
      <c r="GH32" s="34">
        <f t="shared" si="37"/>
        <v>1.878238341968912E-2</v>
      </c>
    </row>
    <row r="33" spans="1:190">
      <c r="A33" s="6"/>
      <c r="B33" s="31" t="s">
        <v>5</v>
      </c>
      <c r="C33" s="32">
        <v>218</v>
      </c>
      <c r="D33" s="33">
        <v>30</v>
      </c>
      <c r="E33" s="34">
        <f t="shared" si="0"/>
        <v>0.13761467889908258</v>
      </c>
      <c r="F33" s="50"/>
      <c r="G33" s="31" t="s">
        <v>5</v>
      </c>
      <c r="H33" s="32">
        <v>224</v>
      </c>
      <c r="I33" s="33">
        <v>41</v>
      </c>
      <c r="J33" s="34">
        <f t="shared" si="1"/>
        <v>0.18303571428571427</v>
      </c>
      <c r="K33" s="50"/>
      <c r="L33" s="31" t="s">
        <v>5</v>
      </c>
      <c r="M33" s="32">
        <v>221</v>
      </c>
      <c r="N33" s="33">
        <v>35</v>
      </c>
      <c r="O33" s="34">
        <f t="shared" si="2"/>
        <v>0.15837104072398189</v>
      </c>
      <c r="Q33" s="31" t="s">
        <v>5</v>
      </c>
      <c r="R33" s="32">
        <v>221</v>
      </c>
      <c r="S33" s="33">
        <v>23</v>
      </c>
      <c r="T33" s="34">
        <f t="shared" si="3"/>
        <v>0.10407239819004525</v>
      </c>
      <c r="V33" s="31" t="s">
        <v>5</v>
      </c>
      <c r="W33" s="32">
        <v>220</v>
      </c>
      <c r="X33" s="33">
        <v>28</v>
      </c>
      <c r="Y33" s="34">
        <f t="shared" si="4"/>
        <v>0.12727272727272726</v>
      </c>
      <c r="AA33" s="31" t="s">
        <v>5</v>
      </c>
      <c r="AB33" s="32">
        <v>220</v>
      </c>
      <c r="AC33" s="33">
        <v>36</v>
      </c>
      <c r="AD33" s="34">
        <f t="shared" si="5"/>
        <v>0.16363636363636364</v>
      </c>
      <c r="AF33" s="31" t="s">
        <v>5</v>
      </c>
      <c r="AG33" s="32">
        <v>220</v>
      </c>
      <c r="AH33" s="33">
        <v>37</v>
      </c>
      <c r="AI33" s="34">
        <f t="shared" si="6"/>
        <v>0.16818181818181818</v>
      </c>
      <c r="AK33" s="31" t="s">
        <v>5</v>
      </c>
      <c r="AL33" s="32">
        <v>211</v>
      </c>
      <c r="AM33" s="33">
        <v>27</v>
      </c>
      <c r="AN33" s="34">
        <f t="shared" si="7"/>
        <v>0.12796208530805686</v>
      </c>
      <c r="AP33" s="31" t="s">
        <v>5</v>
      </c>
      <c r="AQ33" s="32">
        <v>212</v>
      </c>
      <c r="AR33" s="33">
        <v>24</v>
      </c>
      <c r="AS33" s="34">
        <f t="shared" si="8"/>
        <v>0.11320754716981132</v>
      </c>
      <c r="AU33" s="31" t="s">
        <v>5</v>
      </c>
      <c r="AV33" s="32">
        <v>210</v>
      </c>
      <c r="AW33" s="33">
        <v>29</v>
      </c>
      <c r="AX33" s="34">
        <f t="shared" si="9"/>
        <v>0.1380952380952381</v>
      </c>
      <c r="AZ33" s="31" t="s">
        <v>5</v>
      </c>
      <c r="BA33" s="32">
        <v>212</v>
      </c>
      <c r="BB33" s="33">
        <v>62</v>
      </c>
      <c r="BC33" s="34">
        <f t="shared" si="10"/>
        <v>0.29245283018867924</v>
      </c>
      <c r="BE33" s="31" t="s">
        <v>5</v>
      </c>
      <c r="BF33" s="32">
        <v>214</v>
      </c>
      <c r="BG33" s="33">
        <v>250</v>
      </c>
      <c r="BH33" s="34">
        <f t="shared" si="11"/>
        <v>1.1682242990654206</v>
      </c>
      <c r="BJ33" s="31" t="s">
        <v>5</v>
      </c>
      <c r="BK33" s="32">
        <v>212</v>
      </c>
      <c r="BL33" s="33">
        <v>33</v>
      </c>
      <c r="BM33" s="34">
        <f t="shared" si="12"/>
        <v>0.15566037735849056</v>
      </c>
      <c r="BO33" s="31" t="s">
        <v>5</v>
      </c>
      <c r="BP33" s="32">
        <v>214</v>
      </c>
      <c r="BQ33" s="33">
        <v>32</v>
      </c>
      <c r="BR33" s="34">
        <f t="shared" si="13"/>
        <v>0.14953271028037382</v>
      </c>
      <c r="BT33" s="31" t="s">
        <v>5</v>
      </c>
      <c r="BU33" s="32">
        <v>213</v>
      </c>
      <c r="BV33" s="33">
        <v>26</v>
      </c>
      <c r="BW33" s="34">
        <f t="shared" si="14"/>
        <v>0.12206572769953052</v>
      </c>
      <c r="BY33" s="31" t="s">
        <v>5</v>
      </c>
      <c r="BZ33" s="32">
        <v>209</v>
      </c>
      <c r="CA33" s="33">
        <v>20</v>
      </c>
      <c r="CB33" s="34">
        <f t="shared" si="15"/>
        <v>9.569377990430622E-2</v>
      </c>
      <c r="CD33" s="31" t="s">
        <v>5</v>
      </c>
      <c r="CE33" s="32">
        <v>208</v>
      </c>
      <c r="CF33" s="33">
        <v>18</v>
      </c>
      <c r="CG33" s="34">
        <f t="shared" si="16"/>
        <v>8.6538461538461536E-2</v>
      </c>
      <c r="CI33" s="31" t="s">
        <v>5</v>
      </c>
      <c r="CJ33" s="32">
        <v>210</v>
      </c>
      <c r="CK33" s="33">
        <v>26</v>
      </c>
      <c r="CL33" s="34">
        <f t="shared" si="17"/>
        <v>0.12380952380952381</v>
      </c>
      <c r="CN33" s="31" t="s">
        <v>5</v>
      </c>
      <c r="CO33" s="32">
        <v>209</v>
      </c>
      <c r="CP33" s="33">
        <v>22</v>
      </c>
      <c r="CQ33" s="34">
        <f t="shared" si="18"/>
        <v>0.10526315789473684</v>
      </c>
      <c r="CS33" s="31" t="s">
        <v>5</v>
      </c>
      <c r="CT33" s="32">
        <v>209</v>
      </c>
      <c r="CU33" s="33">
        <v>25</v>
      </c>
      <c r="CV33" s="34">
        <f t="shared" si="19"/>
        <v>0.11961722488038277</v>
      </c>
      <c r="CX33" s="31" t="s">
        <v>5</v>
      </c>
      <c r="CY33" s="32">
        <v>208</v>
      </c>
      <c r="CZ33" s="33">
        <v>25</v>
      </c>
      <c r="DA33" s="34">
        <f t="shared" si="20"/>
        <v>0.1201923076923077</v>
      </c>
      <c r="DC33" s="31" t="s">
        <v>5</v>
      </c>
      <c r="DD33" s="32">
        <v>209</v>
      </c>
      <c r="DE33" s="33">
        <v>28</v>
      </c>
      <c r="DF33" s="34">
        <f t="shared" si="21"/>
        <v>0.13397129186602871</v>
      </c>
      <c r="DH33" s="31" t="s">
        <v>5</v>
      </c>
      <c r="DI33" s="32">
        <v>206</v>
      </c>
      <c r="DJ33" s="33">
        <v>55</v>
      </c>
      <c r="DK33" s="34">
        <f t="shared" si="22"/>
        <v>0.26699029126213591</v>
      </c>
      <c r="DM33" s="31" t="s">
        <v>5</v>
      </c>
      <c r="DN33" s="32">
        <v>203</v>
      </c>
      <c r="DO33" s="33">
        <v>49</v>
      </c>
      <c r="DP33" s="34">
        <f t="shared" si="23"/>
        <v>0.2413793103448276</v>
      </c>
      <c r="DR33" s="31" t="s">
        <v>5</v>
      </c>
      <c r="DS33" s="32">
        <v>201</v>
      </c>
      <c r="DT33" s="33">
        <v>21</v>
      </c>
      <c r="DU33" s="34">
        <f t="shared" si="24"/>
        <v>0.1044776119402985</v>
      </c>
      <c r="DW33" s="31" t="s">
        <v>5</v>
      </c>
      <c r="DX33" s="32">
        <v>201</v>
      </c>
      <c r="DY33" s="33">
        <v>25</v>
      </c>
      <c r="DZ33" s="34">
        <f t="shared" si="25"/>
        <v>0.12437810945273632</v>
      </c>
      <c r="EB33" s="31" t="s">
        <v>5</v>
      </c>
      <c r="EC33" s="32">
        <v>197</v>
      </c>
      <c r="ED33" s="33">
        <v>50</v>
      </c>
      <c r="EE33" s="34">
        <f t="shared" si="26"/>
        <v>0.25380710659898476</v>
      </c>
      <c r="EG33" s="31" t="s">
        <v>5</v>
      </c>
      <c r="EH33" s="32">
        <v>195</v>
      </c>
      <c r="EI33" s="33">
        <v>97</v>
      </c>
      <c r="EJ33" s="34">
        <f t="shared" si="27"/>
        <v>0.49743589743589745</v>
      </c>
      <c r="EL33" s="31" t="s">
        <v>5</v>
      </c>
      <c r="EM33" s="32">
        <v>192</v>
      </c>
      <c r="EN33" s="33">
        <v>8</v>
      </c>
      <c r="EO33" s="34">
        <f t="shared" si="28"/>
        <v>4.1666666666666664E-2</v>
      </c>
      <c r="EQ33" s="31" t="s">
        <v>5</v>
      </c>
      <c r="ER33" s="32">
        <v>186</v>
      </c>
      <c r="ES33" s="33">
        <v>9</v>
      </c>
      <c r="ET33" s="34">
        <f t="shared" si="29"/>
        <v>4.8387096774193547E-2</v>
      </c>
      <c r="EV33" s="31" t="s">
        <v>5</v>
      </c>
      <c r="EW33" s="32">
        <v>186</v>
      </c>
      <c r="EX33" s="33">
        <v>13</v>
      </c>
      <c r="EY33" s="34">
        <f t="shared" si="30"/>
        <v>6.9892473118279563E-2</v>
      </c>
      <c r="FA33" s="31" t="s">
        <v>5</v>
      </c>
      <c r="FB33" s="32">
        <v>184</v>
      </c>
      <c r="FC33" s="33">
        <v>4</v>
      </c>
      <c r="FD33" s="34">
        <f t="shared" si="31"/>
        <v>2.1739130434782608E-2</v>
      </c>
      <c r="FF33" s="31" t="s">
        <v>5</v>
      </c>
      <c r="FG33" s="32">
        <v>184</v>
      </c>
      <c r="FH33" s="33">
        <v>8</v>
      </c>
      <c r="FI33" s="34">
        <f t="shared" si="32"/>
        <v>4.3478260869565216E-2</v>
      </c>
      <c r="FK33" s="31" t="s">
        <v>5</v>
      </c>
      <c r="FL33" s="32">
        <v>178</v>
      </c>
      <c r="FM33" s="33">
        <v>8</v>
      </c>
      <c r="FN33" s="34">
        <f t="shared" si="33"/>
        <v>4.49438202247191E-2</v>
      </c>
      <c r="FP33" s="31" t="s">
        <v>5</v>
      </c>
      <c r="FQ33" s="32">
        <v>179</v>
      </c>
      <c r="FR33" s="33">
        <v>11</v>
      </c>
      <c r="FS33" s="34">
        <f t="shared" si="34"/>
        <v>6.1452513966480445E-2</v>
      </c>
      <c r="FU33" s="31" t="s">
        <v>5</v>
      </c>
      <c r="FV33" s="32">
        <v>177</v>
      </c>
      <c r="FW33" s="33">
        <v>9</v>
      </c>
      <c r="FX33" s="34">
        <f t="shared" si="35"/>
        <v>5.0847457627118647E-2</v>
      </c>
      <c r="FZ33" s="31" t="s">
        <v>5</v>
      </c>
      <c r="GA33" s="32">
        <v>175</v>
      </c>
      <c r="GB33" s="33">
        <v>5</v>
      </c>
      <c r="GC33" s="34">
        <f t="shared" si="36"/>
        <v>2.8571428571428571E-2</v>
      </c>
      <c r="GE33" s="31" t="s">
        <v>5</v>
      </c>
      <c r="GF33" s="32">
        <v>176</v>
      </c>
      <c r="GG33" s="33">
        <v>12</v>
      </c>
      <c r="GH33" s="34">
        <f t="shared" si="37"/>
        <v>6.8181818181818177E-2</v>
      </c>
    </row>
    <row r="34" spans="1:190">
      <c r="A34" s="3" t="s">
        <v>15</v>
      </c>
      <c r="B34" s="27" t="s">
        <v>41</v>
      </c>
      <c r="C34" s="28">
        <v>1843</v>
      </c>
      <c r="D34" s="29">
        <v>175</v>
      </c>
      <c r="E34" s="30">
        <f t="shared" si="0"/>
        <v>9.4953879544221381E-2</v>
      </c>
      <c r="F34" s="50"/>
      <c r="G34" s="27" t="s">
        <v>41</v>
      </c>
      <c r="H34" s="28">
        <v>1867</v>
      </c>
      <c r="I34" s="29">
        <v>227</v>
      </c>
      <c r="J34" s="30">
        <f t="shared" si="1"/>
        <v>0.12158543117300483</v>
      </c>
      <c r="K34" s="50"/>
      <c r="L34" s="27" t="s">
        <v>41</v>
      </c>
      <c r="M34" s="28">
        <v>1871</v>
      </c>
      <c r="N34" s="29">
        <v>210</v>
      </c>
      <c r="O34" s="30">
        <f t="shared" si="2"/>
        <v>0.1122394441475147</v>
      </c>
      <c r="Q34" s="27" t="s">
        <v>41</v>
      </c>
      <c r="R34" s="28">
        <v>1866</v>
      </c>
      <c r="S34" s="29">
        <v>171</v>
      </c>
      <c r="T34" s="30">
        <f t="shared" si="3"/>
        <v>9.1639871382636656E-2</v>
      </c>
      <c r="V34" s="27" t="s">
        <v>41</v>
      </c>
      <c r="W34" s="28">
        <v>1860</v>
      </c>
      <c r="X34" s="29">
        <v>182</v>
      </c>
      <c r="Y34" s="30">
        <f t="shared" si="4"/>
        <v>9.7849462365591403E-2</v>
      </c>
      <c r="AA34" s="27" t="s">
        <v>41</v>
      </c>
      <c r="AB34" s="28">
        <v>1901</v>
      </c>
      <c r="AC34" s="29">
        <v>304</v>
      </c>
      <c r="AD34" s="30">
        <f t="shared" si="5"/>
        <v>0.1599158337716991</v>
      </c>
      <c r="AF34" s="27" t="s">
        <v>41</v>
      </c>
      <c r="AG34" s="28">
        <v>1912</v>
      </c>
      <c r="AH34" s="29">
        <v>243</v>
      </c>
      <c r="AI34" s="30">
        <f t="shared" si="6"/>
        <v>0.12709205020920503</v>
      </c>
      <c r="AK34" s="27" t="s">
        <v>41</v>
      </c>
      <c r="AL34" s="28">
        <v>1907</v>
      </c>
      <c r="AM34" s="29">
        <v>227</v>
      </c>
      <c r="AN34" s="30">
        <f t="shared" si="7"/>
        <v>0.11903513371788149</v>
      </c>
      <c r="AP34" s="27" t="s">
        <v>41</v>
      </c>
      <c r="AQ34" s="28">
        <v>1906</v>
      </c>
      <c r="AR34" s="29">
        <v>151</v>
      </c>
      <c r="AS34" s="30">
        <f t="shared" si="8"/>
        <v>7.9223504721930751E-2</v>
      </c>
      <c r="AU34" s="27" t="s">
        <v>41</v>
      </c>
      <c r="AV34" s="28">
        <v>1911</v>
      </c>
      <c r="AW34" s="29">
        <v>230</v>
      </c>
      <c r="AX34" s="30">
        <f t="shared" si="9"/>
        <v>0.12035583464154893</v>
      </c>
      <c r="AZ34" s="27" t="s">
        <v>41</v>
      </c>
      <c r="BA34" s="28">
        <v>1922</v>
      </c>
      <c r="BB34" s="29">
        <v>422</v>
      </c>
      <c r="BC34" s="30">
        <f t="shared" si="10"/>
        <v>0.21956295525494277</v>
      </c>
      <c r="BE34" s="27" t="s">
        <v>41</v>
      </c>
      <c r="BF34" s="28">
        <v>1929</v>
      </c>
      <c r="BG34" s="29">
        <v>1929</v>
      </c>
      <c r="BH34" s="30">
        <f t="shared" si="11"/>
        <v>1</v>
      </c>
      <c r="BJ34" s="27" t="s">
        <v>41</v>
      </c>
      <c r="BK34" s="28">
        <v>1891</v>
      </c>
      <c r="BL34" s="29">
        <v>183</v>
      </c>
      <c r="BM34" s="30">
        <f t="shared" si="12"/>
        <v>9.6774193548387094E-2</v>
      </c>
      <c r="BO34" s="27" t="s">
        <v>41</v>
      </c>
      <c r="BP34" s="28">
        <v>1942</v>
      </c>
      <c r="BQ34" s="29">
        <v>319</v>
      </c>
      <c r="BR34" s="30">
        <f t="shared" si="13"/>
        <v>0.16426364572605562</v>
      </c>
      <c r="BT34" s="27" t="s">
        <v>41</v>
      </c>
      <c r="BU34" s="28">
        <v>1943</v>
      </c>
      <c r="BV34" s="29">
        <v>234</v>
      </c>
      <c r="BW34" s="30">
        <f t="shared" si="14"/>
        <v>0.1204323211528564</v>
      </c>
      <c r="BY34" s="27" t="s">
        <v>41</v>
      </c>
      <c r="BZ34" s="28">
        <v>1946</v>
      </c>
      <c r="CA34" s="29">
        <v>207</v>
      </c>
      <c r="CB34" s="30">
        <f t="shared" si="15"/>
        <v>0.10637204522096609</v>
      </c>
      <c r="CD34" s="27" t="s">
        <v>41</v>
      </c>
      <c r="CE34" s="28">
        <v>1998</v>
      </c>
      <c r="CF34" s="29">
        <v>446</v>
      </c>
      <c r="CG34" s="30">
        <f t="shared" si="16"/>
        <v>0.22322322322322322</v>
      </c>
      <c r="CI34" s="27" t="s">
        <v>41</v>
      </c>
      <c r="CJ34" s="28">
        <v>1992</v>
      </c>
      <c r="CK34" s="29">
        <v>208</v>
      </c>
      <c r="CL34" s="30">
        <f t="shared" si="17"/>
        <v>0.10441767068273092</v>
      </c>
      <c r="CN34" s="27" t="s">
        <v>41</v>
      </c>
      <c r="CO34" s="28">
        <v>2017</v>
      </c>
      <c r="CP34" s="29">
        <v>247</v>
      </c>
      <c r="CQ34" s="30">
        <f t="shared" si="18"/>
        <v>0.12245909766980664</v>
      </c>
      <c r="CS34" s="27" t="s">
        <v>41</v>
      </c>
      <c r="CT34" s="28">
        <v>2026</v>
      </c>
      <c r="CU34" s="29">
        <v>248</v>
      </c>
      <c r="CV34" s="30">
        <f t="shared" si="19"/>
        <v>0.12240868706811452</v>
      </c>
      <c r="CX34" s="27" t="s">
        <v>41</v>
      </c>
      <c r="CY34" s="28">
        <v>2029</v>
      </c>
      <c r="CZ34" s="29">
        <v>169</v>
      </c>
      <c r="DA34" s="30">
        <f t="shared" si="20"/>
        <v>8.3292262198127159E-2</v>
      </c>
      <c r="DC34" s="27" t="s">
        <v>41</v>
      </c>
      <c r="DD34" s="28">
        <v>2021</v>
      </c>
      <c r="DE34" s="29">
        <v>226</v>
      </c>
      <c r="DF34" s="30">
        <f t="shared" si="21"/>
        <v>0.11182582879762494</v>
      </c>
      <c r="DH34" s="27" t="s">
        <v>41</v>
      </c>
      <c r="DI34" s="28">
        <v>2021</v>
      </c>
      <c r="DJ34" s="29">
        <v>453</v>
      </c>
      <c r="DK34" s="30">
        <f t="shared" si="22"/>
        <v>0.22414646214745176</v>
      </c>
      <c r="DM34" s="27" t="s">
        <v>41</v>
      </c>
      <c r="DN34" s="28">
        <v>2032</v>
      </c>
      <c r="DO34" s="29">
        <v>426</v>
      </c>
      <c r="DP34" s="30">
        <f t="shared" si="23"/>
        <v>0.20964566929133857</v>
      </c>
      <c r="DR34" s="27" t="s">
        <v>41</v>
      </c>
      <c r="DS34" s="28">
        <v>2026</v>
      </c>
      <c r="DT34" s="29">
        <v>276</v>
      </c>
      <c r="DU34" s="30">
        <f t="shared" si="24"/>
        <v>0.13622902270483711</v>
      </c>
      <c r="DW34" s="27" t="s">
        <v>41</v>
      </c>
      <c r="DX34" s="28">
        <v>2026</v>
      </c>
      <c r="DY34" s="29">
        <v>318</v>
      </c>
      <c r="DZ34" s="30">
        <f t="shared" si="25"/>
        <v>0.15695952615992104</v>
      </c>
      <c r="EB34" s="27" t="s">
        <v>41</v>
      </c>
      <c r="EC34" s="28">
        <v>2058</v>
      </c>
      <c r="ED34" s="29">
        <v>402</v>
      </c>
      <c r="EE34" s="30">
        <f t="shared" si="26"/>
        <v>0.19533527696793002</v>
      </c>
      <c r="EG34" s="27" t="s">
        <v>41</v>
      </c>
      <c r="EH34" s="28">
        <v>2351</v>
      </c>
      <c r="EI34" s="29">
        <v>928</v>
      </c>
      <c r="EJ34" s="30">
        <f t="shared" si="27"/>
        <v>0.39472564866014465</v>
      </c>
      <c r="EL34" s="27" t="s">
        <v>41</v>
      </c>
      <c r="EM34" s="28">
        <v>2345</v>
      </c>
      <c r="EN34" s="29">
        <v>132</v>
      </c>
      <c r="EO34" s="30">
        <f t="shared" si="28"/>
        <v>5.628997867803838E-2</v>
      </c>
      <c r="EQ34" s="27" t="s">
        <v>41</v>
      </c>
      <c r="ER34" s="28">
        <v>2341</v>
      </c>
      <c r="ES34" s="29">
        <v>101</v>
      </c>
      <c r="ET34" s="30">
        <f t="shared" si="29"/>
        <v>4.3143955574540795E-2</v>
      </c>
      <c r="EV34" s="27" t="s">
        <v>41</v>
      </c>
      <c r="EW34" s="28">
        <v>2337</v>
      </c>
      <c r="EX34" s="29">
        <v>86</v>
      </c>
      <c r="EY34" s="30">
        <f t="shared" si="30"/>
        <v>3.6799315361574665E-2</v>
      </c>
      <c r="FA34" s="27" t="s">
        <v>41</v>
      </c>
      <c r="FB34" s="28">
        <v>2333</v>
      </c>
      <c r="FC34" s="29">
        <v>91</v>
      </c>
      <c r="FD34" s="30">
        <f t="shared" si="31"/>
        <v>3.9005572224603512E-2</v>
      </c>
      <c r="FF34" s="27" t="s">
        <v>41</v>
      </c>
      <c r="FG34" s="28">
        <v>2330</v>
      </c>
      <c r="FH34" s="29">
        <v>86</v>
      </c>
      <c r="FI34" s="30">
        <f t="shared" si="32"/>
        <v>3.6909871244635191E-2</v>
      </c>
      <c r="FK34" s="27" t="s">
        <v>41</v>
      </c>
      <c r="FL34" s="28">
        <v>2321</v>
      </c>
      <c r="FM34" s="29">
        <v>71</v>
      </c>
      <c r="FN34" s="30">
        <f t="shared" si="33"/>
        <v>3.0590262817750971E-2</v>
      </c>
      <c r="FP34" s="27" t="s">
        <v>41</v>
      </c>
      <c r="FQ34" s="28">
        <v>2317</v>
      </c>
      <c r="FR34" s="29">
        <v>80</v>
      </c>
      <c r="FS34" s="30">
        <f t="shared" si="34"/>
        <v>3.4527406128614588E-2</v>
      </c>
      <c r="FU34" s="27" t="s">
        <v>41</v>
      </c>
      <c r="FV34" s="28">
        <v>2315</v>
      </c>
      <c r="FW34" s="29">
        <v>100</v>
      </c>
      <c r="FX34" s="30">
        <f t="shared" si="35"/>
        <v>4.3196544276457881E-2</v>
      </c>
      <c r="FZ34" s="27" t="s">
        <v>41</v>
      </c>
      <c r="GA34" s="28">
        <v>2292</v>
      </c>
      <c r="GB34" s="29">
        <v>63</v>
      </c>
      <c r="GC34" s="30">
        <f t="shared" si="36"/>
        <v>2.7486910994764399E-2</v>
      </c>
      <c r="GE34" s="27" t="s">
        <v>41</v>
      </c>
      <c r="GF34" s="28">
        <v>2294</v>
      </c>
      <c r="GG34" s="29">
        <v>52</v>
      </c>
      <c r="GH34" s="30">
        <f t="shared" si="37"/>
        <v>2.2667829119442023E-2</v>
      </c>
    </row>
    <row r="35" spans="1:190">
      <c r="A35" s="6"/>
      <c r="B35" s="31" t="s">
        <v>4</v>
      </c>
      <c r="C35" s="32">
        <v>1619</v>
      </c>
      <c r="D35" s="33">
        <v>144</v>
      </c>
      <c r="E35" s="34">
        <f t="shared" si="0"/>
        <v>8.894379246448425E-2</v>
      </c>
      <c r="F35" s="50"/>
      <c r="G35" s="31" t="s">
        <v>4</v>
      </c>
      <c r="H35" s="32">
        <v>1645</v>
      </c>
      <c r="I35" s="33">
        <v>192</v>
      </c>
      <c r="J35" s="34">
        <f t="shared" si="1"/>
        <v>0.11671732522796352</v>
      </c>
      <c r="K35" s="50"/>
      <c r="L35" s="31" t="s">
        <v>4</v>
      </c>
      <c r="M35" s="32">
        <v>1645</v>
      </c>
      <c r="N35" s="33">
        <v>179</v>
      </c>
      <c r="O35" s="34">
        <f t="shared" si="2"/>
        <v>0.10881458966565349</v>
      </c>
      <c r="Q35" s="31" t="s">
        <v>4</v>
      </c>
      <c r="R35" s="32">
        <v>1641</v>
      </c>
      <c r="S35" s="33">
        <v>154</v>
      </c>
      <c r="T35" s="34">
        <f t="shared" si="3"/>
        <v>9.384521633150518E-2</v>
      </c>
      <c r="V35" s="31" t="s">
        <v>4</v>
      </c>
      <c r="W35" s="32">
        <v>1636</v>
      </c>
      <c r="X35" s="33">
        <v>162</v>
      </c>
      <c r="Y35" s="34">
        <f t="shared" si="4"/>
        <v>9.9022004889975548E-2</v>
      </c>
      <c r="AA35" s="31" t="s">
        <v>4</v>
      </c>
      <c r="AB35" s="32">
        <v>1676</v>
      </c>
      <c r="AC35" s="33">
        <v>272</v>
      </c>
      <c r="AD35" s="34">
        <f t="shared" si="5"/>
        <v>0.162291169451074</v>
      </c>
      <c r="AF35" s="31" t="s">
        <v>4</v>
      </c>
      <c r="AG35" s="32">
        <v>1686</v>
      </c>
      <c r="AH35" s="33">
        <v>215</v>
      </c>
      <c r="AI35" s="34">
        <f t="shared" si="6"/>
        <v>0.12752075919335706</v>
      </c>
      <c r="AK35" s="31" t="s">
        <v>4</v>
      </c>
      <c r="AL35" s="32">
        <v>1683</v>
      </c>
      <c r="AM35" s="33">
        <v>198</v>
      </c>
      <c r="AN35" s="34">
        <f t="shared" si="7"/>
        <v>0.11764705882352941</v>
      </c>
      <c r="AP35" s="31" t="s">
        <v>4</v>
      </c>
      <c r="AQ35" s="32">
        <v>1683</v>
      </c>
      <c r="AR35" s="33">
        <v>136</v>
      </c>
      <c r="AS35" s="34">
        <f t="shared" si="8"/>
        <v>8.0808080808080815E-2</v>
      </c>
      <c r="AU35" s="31" t="s">
        <v>4</v>
      </c>
      <c r="AV35" s="32">
        <v>1689</v>
      </c>
      <c r="AW35" s="33">
        <v>196</v>
      </c>
      <c r="AX35" s="34">
        <f t="shared" si="9"/>
        <v>0.11604499703966845</v>
      </c>
      <c r="AZ35" s="31" t="s">
        <v>4</v>
      </c>
      <c r="BA35" s="32">
        <v>1700</v>
      </c>
      <c r="BB35" s="33">
        <v>366</v>
      </c>
      <c r="BC35" s="34">
        <f t="shared" si="10"/>
        <v>0.21529411764705883</v>
      </c>
      <c r="BE35" s="31" t="s">
        <v>4</v>
      </c>
      <c r="BF35" s="32">
        <v>1706</v>
      </c>
      <c r="BG35" s="33">
        <v>1689</v>
      </c>
      <c r="BH35" s="34">
        <f t="shared" si="11"/>
        <v>0.99003516998827668</v>
      </c>
      <c r="BJ35" s="31" t="s">
        <v>4</v>
      </c>
      <c r="BK35" s="32">
        <v>1674</v>
      </c>
      <c r="BL35" s="33">
        <v>164</v>
      </c>
      <c r="BM35" s="34">
        <f t="shared" si="12"/>
        <v>9.7968936678614102E-2</v>
      </c>
      <c r="BO35" s="31" t="s">
        <v>4</v>
      </c>
      <c r="BP35" s="32">
        <v>1726</v>
      </c>
      <c r="BQ35" s="33">
        <v>283</v>
      </c>
      <c r="BR35" s="34">
        <f t="shared" si="13"/>
        <v>0.16396292004634994</v>
      </c>
      <c r="BT35" s="31" t="s">
        <v>4</v>
      </c>
      <c r="BU35" s="32">
        <v>1728</v>
      </c>
      <c r="BV35" s="33">
        <v>214</v>
      </c>
      <c r="BW35" s="34">
        <f t="shared" si="14"/>
        <v>0.12384259259259259</v>
      </c>
      <c r="BY35" s="31" t="s">
        <v>4</v>
      </c>
      <c r="BZ35" s="32">
        <v>1731</v>
      </c>
      <c r="CA35" s="33">
        <v>187</v>
      </c>
      <c r="CB35" s="34">
        <f t="shared" si="15"/>
        <v>0.10803004043905257</v>
      </c>
      <c r="CD35" s="31" t="s">
        <v>4</v>
      </c>
      <c r="CE35" s="32">
        <v>1784</v>
      </c>
      <c r="CF35" s="33">
        <v>425</v>
      </c>
      <c r="CG35" s="34">
        <f t="shared" si="16"/>
        <v>0.2382286995515695</v>
      </c>
      <c r="CI35" s="31" t="s">
        <v>4</v>
      </c>
      <c r="CJ35" s="32">
        <v>1781</v>
      </c>
      <c r="CK35" s="33">
        <v>187</v>
      </c>
      <c r="CL35" s="34">
        <f t="shared" si="17"/>
        <v>0.10499719258843346</v>
      </c>
      <c r="CN35" s="31" t="s">
        <v>4</v>
      </c>
      <c r="CO35" s="32">
        <v>1807</v>
      </c>
      <c r="CP35" s="33">
        <v>226</v>
      </c>
      <c r="CQ35" s="34">
        <f t="shared" si="18"/>
        <v>0.12506917542888765</v>
      </c>
      <c r="CS35" s="31" t="s">
        <v>4</v>
      </c>
      <c r="CT35" s="32">
        <v>1814</v>
      </c>
      <c r="CU35" s="33">
        <v>224</v>
      </c>
      <c r="CV35" s="34">
        <f t="shared" si="19"/>
        <v>0.12348401323042998</v>
      </c>
      <c r="CX35" s="31" t="s">
        <v>4</v>
      </c>
      <c r="CY35" s="32">
        <v>1818</v>
      </c>
      <c r="CZ35" s="33">
        <v>148</v>
      </c>
      <c r="DA35" s="34">
        <f t="shared" si="20"/>
        <v>8.1408140814081403E-2</v>
      </c>
      <c r="DC35" s="31" t="s">
        <v>4</v>
      </c>
      <c r="DD35" s="32">
        <v>1810</v>
      </c>
      <c r="DE35" s="33">
        <v>197</v>
      </c>
      <c r="DF35" s="34">
        <f t="shared" si="21"/>
        <v>0.10883977900552486</v>
      </c>
      <c r="DH35" s="31" t="s">
        <v>4</v>
      </c>
      <c r="DI35" s="32">
        <v>1810</v>
      </c>
      <c r="DJ35" s="33">
        <v>402</v>
      </c>
      <c r="DK35" s="34">
        <f t="shared" si="22"/>
        <v>0.22209944751381216</v>
      </c>
      <c r="DM35" s="31" t="s">
        <v>4</v>
      </c>
      <c r="DN35" s="32">
        <v>1820</v>
      </c>
      <c r="DO35" s="33">
        <v>382</v>
      </c>
      <c r="DP35" s="34">
        <f t="shared" si="23"/>
        <v>0.20989010989010989</v>
      </c>
      <c r="DR35" s="31" t="s">
        <v>4</v>
      </c>
      <c r="DS35" s="32">
        <v>1814</v>
      </c>
      <c r="DT35" s="33">
        <v>253</v>
      </c>
      <c r="DU35" s="34">
        <f t="shared" si="24"/>
        <v>0.13947078280044101</v>
      </c>
      <c r="DW35" s="31" t="s">
        <v>4</v>
      </c>
      <c r="DX35" s="32">
        <v>1814</v>
      </c>
      <c r="DY35" s="33">
        <v>290</v>
      </c>
      <c r="DZ35" s="34">
        <f t="shared" si="25"/>
        <v>0.15986769570011025</v>
      </c>
      <c r="EB35" s="31" t="s">
        <v>4</v>
      </c>
      <c r="EC35" s="32">
        <v>1862</v>
      </c>
      <c r="ED35" s="33">
        <v>351</v>
      </c>
      <c r="EE35" s="34">
        <f t="shared" si="26"/>
        <v>0.18850698174006444</v>
      </c>
      <c r="EG35" s="31" t="s">
        <v>4</v>
      </c>
      <c r="EH35" s="32">
        <v>2156</v>
      </c>
      <c r="EI35" s="33">
        <v>847</v>
      </c>
      <c r="EJ35" s="34">
        <f t="shared" si="27"/>
        <v>0.39285714285714285</v>
      </c>
      <c r="EL35" s="31" t="s">
        <v>4</v>
      </c>
      <c r="EM35" s="32">
        <v>2152</v>
      </c>
      <c r="EN35" s="33">
        <v>122</v>
      </c>
      <c r="EO35" s="34">
        <f t="shared" si="28"/>
        <v>5.6691449814126396E-2</v>
      </c>
      <c r="EQ35" s="31" t="s">
        <v>4</v>
      </c>
      <c r="ER35" s="32">
        <v>2148</v>
      </c>
      <c r="ES35" s="33">
        <v>92</v>
      </c>
      <c r="ET35" s="34">
        <f t="shared" si="29"/>
        <v>4.2830540037243951E-2</v>
      </c>
      <c r="EV35" s="31" t="s">
        <v>4</v>
      </c>
      <c r="EW35" s="32">
        <v>2144</v>
      </c>
      <c r="EX35" s="33">
        <v>82</v>
      </c>
      <c r="EY35" s="34">
        <f t="shared" si="30"/>
        <v>3.8246268656716417E-2</v>
      </c>
      <c r="FA35" s="31" t="s">
        <v>4</v>
      </c>
      <c r="FB35" s="32">
        <v>2141</v>
      </c>
      <c r="FC35" s="33">
        <v>81</v>
      </c>
      <c r="FD35" s="34">
        <f t="shared" si="31"/>
        <v>3.7832788416627745E-2</v>
      </c>
      <c r="FF35" s="31" t="s">
        <v>4</v>
      </c>
      <c r="FG35" s="32">
        <v>2139</v>
      </c>
      <c r="FH35" s="33">
        <v>81</v>
      </c>
      <c r="FI35" s="34">
        <f t="shared" si="32"/>
        <v>3.7868162692847124E-2</v>
      </c>
      <c r="FK35" s="31" t="s">
        <v>4</v>
      </c>
      <c r="FL35" s="32">
        <v>2131</v>
      </c>
      <c r="FM35" s="33">
        <v>65</v>
      </c>
      <c r="FN35" s="34">
        <f t="shared" si="33"/>
        <v>3.0502111684655091E-2</v>
      </c>
      <c r="FP35" s="31" t="s">
        <v>4</v>
      </c>
      <c r="FQ35" s="32">
        <v>2127</v>
      </c>
      <c r="FR35" s="33">
        <v>77</v>
      </c>
      <c r="FS35" s="34">
        <f t="shared" si="34"/>
        <v>3.620122237893747E-2</v>
      </c>
      <c r="FU35" s="31" t="s">
        <v>4</v>
      </c>
      <c r="FV35" s="32">
        <v>2126</v>
      </c>
      <c r="FW35" s="33">
        <v>91</v>
      </c>
      <c r="FX35" s="34">
        <f t="shared" si="35"/>
        <v>4.2803386641580433E-2</v>
      </c>
      <c r="FZ35" s="31" t="s">
        <v>4</v>
      </c>
      <c r="GA35" s="32">
        <v>2104</v>
      </c>
      <c r="GB35" s="33">
        <v>58</v>
      </c>
      <c r="GC35" s="34">
        <f t="shared" si="36"/>
        <v>2.7566539923954372E-2</v>
      </c>
      <c r="GE35" s="31" t="s">
        <v>4</v>
      </c>
      <c r="GF35" s="32">
        <v>2105</v>
      </c>
      <c r="GG35" s="33">
        <v>46</v>
      </c>
      <c r="GH35" s="34">
        <f t="shared" si="37"/>
        <v>2.1852731591448932E-2</v>
      </c>
    </row>
    <row r="36" spans="1:190">
      <c r="A36" s="6"/>
      <c r="B36" s="31" t="s">
        <v>5</v>
      </c>
      <c r="C36" s="32">
        <v>224</v>
      </c>
      <c r="D36" s="33">
        <v>31</v>
      </c>
      <c r="E36" s="34">
        <f t="shared" si="0"/>
        <v>0.13839285714285715</v>
      </c>
      <c r="F36" s="50"/>
      <c r="G36" s="31" t="s">
        <v>5</v>
      </c>
      <c r="H36" s="32">
        <v>222</v>
      </c>
      <c r="I36" s="33">
        <v>35</v>
      </c>
      <c r="J36" s="34">
        <f t="shared" si="1"/>
        <v>0.15765765765765766</v>
      </c>
      <c r="K36" s="50"/>
      <c r="L36" s="31" t="s">
        <v>5</v>
      </c>
      <c r="M36" s="32">
        <v>226</v>
      </c>
      <c r="N36" s="33">
        <v>31</v>
      </c>
      <c r="O36" s="34">
        <f t="shared" si="2"/>
        <v>0.13716814159292035</v>
      </c>
      <c r="Q36" s="31" t="s">
        <v>5</v>
      </c>
      <c r="R36" s="32">
        <v>225</v>
      </c>
      <c r="S36" s="33">
        <v>17</v>
      </c>
      <c r="T36" s="34">
        <f t="shared" si="3"/>
        <v>7.5555555555555556E-2</v>
      </c>
      <c r="V36" s="31" t="s">
        <v>5</v>
      </c>
      <c r="W36" s="32">
        <v>224</v>
      </c>
      <c r="X36" s="33">
        <v>20</v>
      </c>
      <c r="Y36" s="34">
        <f t="shared" si="4"/>
        <v>8.9285714285714288E-2</v>
      </c>
      <c r="AA36" s="31" t="s">
        <v>5</v>
      </c>
      <c r="AB36" s="32">
        <v>225</v>
      </c>
      <c r="AC36" s="33">
        <v>32</v>
      </c>
      <c r="AD36" s="34">
        <f t="shared" si="5"/>
        <v>0.14222222222222222</v>
      </c>
      <c r="AF36" s="31" t="s">
        <v>5</v>
      </c>
      <c r="AG36" s="32">
        <v>226</v>
      </c>
      <c r="AH36" s="33">
        <v>28</v>
      </c>
      <c r="AI36" s="34">
        <f t="shared" si="6"/>
        <v>0.12389380530973451</v>
      </c>
      <c r="AK36" s="31" t="s">
        <v>5</v>
      </c>
      <c r="AL36" s="32">
        <v>224</v>
      </c>
      <c r="AM36" s="33">
        <v>29</v>
      </c>
      <c r="AN36" s="34">
        <f t="shared" si="7"/>
        <v>0.12946428571428573</v>
      </c>
      <c r="AP36" s="31" t="s">
        <v>5</v>
      </c>
      <c r="AQ36" s="32">
        <v>223</v>
      </c>
      <c r="AR36" s="33">
        <v>15</v>
      </c>
      <c r="AS36" s="34">
        <f t="shared" si="8"/>
        <v>6.726457399103139E-2</v>
      </c>
      <c r="AU36" s="31" t="s">
        <v>5</v>
      </c>
      <c r="AV36" s="32">
        <v>222</v>
      </c>
      <c r="AW36" s="33">
        <v>34</v>
      </c>
      <c r="AX36" s="34">
        <f t="shared" si="9"/>
        <v>0.15315315315315314</v>
      </c>
      <c r="AZ36" s="31" t="s">
        <v>5</v>
      </c>
      <c r="BA36" s="32">
        <v>222</v>
      </c>
      <c r="BB36" s="33">
        <v>56</v>
      </c>
      <c r="BC36" s="34">
        <f t="shared" si="10"/>
        <v>0.25225225225225223</v>
      </c>
      <c r="BE36" s="31" t="s">
        <v>5</v>
      </c>
      <c r="BF36" s="32">
        <v>223</v>
      </c>
      <c r="BG36" s="33">
        <v>240</v>
      </c>
      <c r="BH36" s="34">
        <f t="shared" si="11"/>
        <v>1.0762331838565022</v>
      </c>
      <c r="BJ36" s="31" t="s">
        <v>5</v>
      </c>
      <c r="BK36" s="32">
        <v>217</v>
      </c>
      <c r="BL36" s="33">
        <v>19</v>
      </c>
      <c r="BM36" s="34">
        <f t="shared" si="12"/>
        <v>8.755760368663594E-2</v>
      </c>
      <c r="BO36" s="31" t="s">
        <v>5</v>
      </c>
      <c r="BP36" s="32">
        <v>216</v>
      </c>
      <c r="BQ36" s="33">
        <v>36</v>
      </c>
      <c r="BR36" s="34">
        <f t="shared" si="13"/>
        <v>0.16666666666666666</v>
      </c>
      <c r="BT36" s="31" t="s">
        <v>5</v>
      </c>
      <c r="BU36" s="32">
        <v>215</v>
      </c>
      <c r="BV36" s="33">
        <v>20</v>
      </c>
      <c r="BW36" s="34">
        <f t="shared" si="14"/>
        <v>9.3023255813953487E-2</v>
      </c>
      <c r="BY36" s="31" t="s">
        <v>5</v>
      </c>
      <c r="BZ36" s="32">
        <v>215</v>
      </c>
      <c r="CA36" s="33">
        <v>20</v>
      </c>
      <c r="CB36" s="34">
        <f t="shared" si="15"/>
        <v>9.3023255813953487E-2</v>
      </c>
      <c r="CD36" s="31" t="s">
        <v>5</v>
      </c>
      <c r="CE36" s="32">
        <v>214</v>
      </c>
      <c r="CF36" s="33">
        <v>21</v>
      </c>
      <c r="CG36" s="34">
        <f t="shared" si="16"/>
        <v>9.8130841121495324E-2</v>
      </c>
      <c r="CI36" s="31" t="s">
        <v>5</v>
      </c>
      <c r="CJ36" s="32">
        <v>211</v>
      </c>
      <c r="CK36" s="33">
        <v>21</v>
      </c>
      <c r="CL36" s="34">
        <f t="shared" si="17"/>
        <v>9.9526066350710901E-2</v>
      </c>
      <c r="CN36" s="31" t="s">
        <v>5</v>
      </c>
      <c r="CO36" s="32">
        <v>210</v>
      </c>
      <c r="CP36" s="33">
        <v>21</v>
      </c>
      <c r="CQ36" s="34">
        <f t="shared" si="18"/>
        <v>0.1</v>
      </c>
      <c r="CS36" s="31" t="s">
        <v>5</v>
      </c>
      <c r="CT36" s="32">
        <v>212</v>
      </c>
      <c r="CU36" s="33">
        <v>24</v>
      </c>
      <c r="CV36" s="34">
        <f t="shared" si="19"/>
        <v>0.11320754716981132</v>
      </c>
      <c r="CX36" s="31" t="s">
        <v>5</v>
      </c>
      <c r="CY36" s="32">
        <v>211</v>
      </c>
      <c r="CZ36" s="33">
        <v>21</v>
      </c>
      <c r="DA36" s="34">
        <f t="shared" si="20"/>
        <v>9.9526066350710901E-2</v>
      </c>
      <c r="DC36" s="31" t="s">
        <v>5</v>
      </c>
      <c r="DD36" s="32">
        <v>211</v>
      </c>
      <c r="DE36" s="33">
        <v>29</v>
      </c>
      <c r="DF36" s="34">
        <f t="shared" si="21"/>
        <v>0.13744075829383887</v>
      </c>
      <c r="DH36" s="31" t="s">
        <v>5</v>
      </c>
      <c r="DI36" s="32">
        <v>211</v>
      </c>
      <c r="DJ36" s="33">
        <v>51</v>
      </c>
      <c r="DK36" s="34">
        <f t="shared" si="22"/>
        <v>0.24170616113744076</v>
      </c>
      <c r="DM36" s="31" t="s">
        <v>5</v>
      </c>
      <c r="DN36" s="32">
        <v>212</v>
      </c>
      <c r="DO36" s="33">
        <v>44</v>
      </c>
      <c r="DP36" s="34">
        <f t="shared" si="23"/>
        <v>0.20754716981132076</v>
      </c>
      <c r="DR36" s="31" t="s">
        <v>5</v>
      </c>
      <c r="DS36" s="32">
        <v>212</v>
      </c>
      <c r="DT36" s="33">
        <v>23</v>
      </c>
      <c r="DU36" s="34">
        <f t="shared" si="24"/>
        <v>0.10849056603773585</v>
      </c>
      <c r="DW36" s="31" t="s">
        <v>5</v>
      </c>
      <c r="DX36" s="32">
        <v>212</v>
      </c>
      <c r="DY36" s="33">
        <v>28</v>
      </c>
      <c r="DZ36" s="34">
        <f t="shared" si="25"/>
        <v>0.13207547169811321</v>
      </c>
      <c r="EB36" s="31" t="s">
        <v>5</v>
      </c>
      <c r="EC36" s="32">
        <v>196</v>
      </c>
      <c r="ED36" s="33">
        <v>51</v>
      </c>
      <c r="EE36" s="34">
        <f t="shared" si="26"/>
        <v>0.26020408163265307</v>
      </c>
      <c r="EG36" s="31" t="s">
        <v>5</v>
      </c>
      <c r="EH36" s="32">
        <v>195</v>
      </c>
      <c r="EI36" s="33">
        <v>81</v>
      </c>
      <c r="EJ36" s="34">
        <f t="shared" si="27"/>
        <v>0.41538461538461541</v>
      </c>
      <c r="EL36" s="31" t="s">
        <v>5</v>
      </c>
      <c r="EM36" s="32">
        <v>193</v>
      </c>
      <c r="EN36" s="33">
        <v>10</v>
      </c>
      <c r="EO36" s="34">
        <f t="shared" si="28"/>
        <v>5.181347150259067E-2</v>
      </c>
      <c r="EQ36" s="31" t="s">
        <v>5</v>
      </c>
      <c r="ER36" s="32">
        <v>193</v>
      </c>
      <c r="ES36" s="33">
        <v>9</v>
      </c>
      <c r="ET36" s="34">
        <f t="shared" si="29"/>
        <v>4.6632124352331605E-2</v>
      </c>
      <c r="EV36" s="31" t="s">
        <v>5</v>
      </c>
      <c r="EW36" s="32">
        <v>193</v>
      </c>
      <c r="EX36" s="33">
        <v>4</v>
      </c>
      <c r="EY36" s="34">
        <f t="shared" si="30"/>
        <v>2.072538860103627E-2</v>
      </c>
      <c r="FA36" s="31" t="s">
        <v>5</v>
      </c>
      <c r="FB36" s="32">
        <v>192</v>
      </c>
      <c r="FC36" s="33">
        <v>10</v>
      </c>
      <c r="FD36" s="34">
        <f t="shared" si="31"/>
        <v>5.2083333333333336E-2</v>
      </c>
      <c r="FF36" s="31" t="s">
        <v>5</v>
      </c>
      <c r="FG36" s="32">
        <v>191</v>
      </c>
      <c r="FH36" s="33">
        <v>5</v>
      </c>
      <c r="FI36" s="34">
        <f t="shared" si="32"/>
        <v>2.6178010471204188E-2</v>
      </c>
      <c r="FK36" s="31" t="s">
        <v>5</v>
      </c>
      <c r="FL36" s="32">
        <v>190</v>
      </c>
      <c r="FM36" s="33">
        <v>6</v>
      </c>
      <c r="FN36" s="34">
        <f t="shared" si="33"/>
        <v>3.1578947368421054E-2</v>
      </c>
      <c r="FP36" s="31" t="s">
        <v>5</v>
      </c>
      <c r="FQ36" s="32">
        <v>190</v>
      </c>
      <c r="FR36" s="33">
        <v>3</v>
      </c>
      <c r="FS36" s="34">
        <f t="shared" si="34"/>
        <v>1.5789473684210527E-2</v>
      </c>
      <c r="FU36" s="31" t="s">
        <v>5</v>
      </c>
      <c r="FV36" s="32">
        <v>189</v>
      </c>
      <c r="FW36" s="33">
        <v>9</v>
      </c>
      <c r="FX36" s="34">
        <f t="shared" si="35"/>
        <v>4.7619047619047616E-2</v>
      </c>
      <c r="FZ36" s="31" t="s">
        <v>5</v>
      </c>
      <c r="GA36" s="32">
        <v>188</v>
      </c>
      <c r="GB36" s="33">
        <v>5</v>
      </c>
      <c r="GC36" s="34">
        <f t="shared" si="36"/>
        <v>2.6595744680851064E-2</v>
      </c>
      <c r="GE36" s="31" t="s">
        <v>5</v>
      </c>
      <c r="GF36" s="32">
        <v>189</v>
      </c>
      <c r="GG36" s="33">
        <v>6</v>
      </c>
      <c r="GH36" s="34">
        <f t="shared" si="37"/>
        <v>3.1746031746031744E-2</v>
      </c>
    </row>
    <row r="37" spans="1:190">
      <c r="A37" s="3" t="s">
        <v>16</v>
      </c>
      <c r="B37" s="27" t="s">
        <v>41</v>
      </c>
      <c r="C37" s="28">
        <v>189</v>
      </c>
      <c r="D37" s="29">
        <v>24</v>
      </c>
      <c r="E37" s="30">
        <f t="shared" si="0"/>
        <v>0.12698412698412698</v>
      </c>
      <c r="F37" s="50"/>
      <c r="G37" s="27" t="s">
        <v>41</v>
      </c>
      <c r="H37" s="28">
        <v>182</v>
      </c>
      <c r="I37" s="29">
        <v>35</v>
      </c>
      <c r="J37" s="30">
        <f t="shared" si="1"/>
        <v>0.19230769230769232</v>
      </c>
      <c r="K37" s="50"/>
      <c r="L37" s="27" t="s">
        <v>41</v>
      </c>
      <c r="M37" s="28">
        <v>180</v>
      </c>
      <c r="N37" s="29">
        <v>25</v>
      </c>
      <c r="O37" s="30">
        <f t="shared" si="2"/>
        <v>0.1388888888888889</v>
      </c>
      <c r="Q37" s="27" t="s">
        <v>41</v>
      </c>
      <c r="R37" s="28">
        <v>181</v>
      </c>
      <c r="S37" s="29">
        <v>24</v>
      </c>
      <c r="T37" s="30">
        <f t="shared" si="3"/>
        <v>0.13259668508287292</v>
      </c>
      <c r="V37" s="27" t="s">
        <v>41</v>
      </c>
      <c r="W37" s="28">
        <v>180</v>
      </c>
      <c r="X37" s="29">
        <v>27</v>
      </c>
      <c r="Y37" s="30">
        <f t="shared" si="4"/>
        <v>0.15</v>
      </c>
      <c r="AA37" s="27" t="s">
        <v>41</v>
      </c>
      <c r="AB37" s="28">
        <v>184</v>
      </c>
      <c r="AC37" s="29">
        <v>35</v>
      </c>
      <c r="AD37" s="30">
        <f t="shared" si="5"/>
        <v>0.19021739130434784</v>
      </c>
      <c r="AF37" s="27" t="s">
        <v>41</v>
      </c>
      <c r="AG37" s="28">
        <v>184</v>
      </c>
      <c r="AH37" s="29">
        <v>33</v>
      </c>
      <c r="AI37" s="30">
        <f t="shared" si="6"/>
        <v>0.17934782608695651</v>
      </c>
      <c r="AK37" s="27" t="s">
        <v>41</v>
      </c>
      <c r="AL37" s="28">
        <v>182</v>
      </c>
      <c r="AM37" s="29">
        <v>29</v>
      </c>
      <c r="AN37" s="30">
        <f t="shared" si="7"/>
        <v>0.15934065934065933</v>
      </c>
      <c r="AP37" s="27" t="s">
        <v>41</v>
      </c>
      <c r="AQ37" s="28">
        <v>182</v>
      </c>
      <c r="AR37" s="29">
        <v>25</v>
      </c>
      <c r="AS37" s="30">
        <f t="shared" si="8"/>
        <v>0.13736263736263737</v>
      </c>
      <c r="AU37" s="27" t="s">
        <v>41</v>
      </c>
      <c r="AV37" s="28">
        <v>181</v>
      </c>
      <c r="AW37" s="29">
        <v>22</v>
      </c>
      <c r="AX37" s="30">
        <f t="shared" si="9"/>
        <v>0.12154696132596685</v>
      </c>
      <c r="AZ37" s="27" t="s">
        <v>41</v>
      </c>
      <c r="BA37" s="28">
        <v>181</v>
      </c>
      <c r="BB37" s="29">
        <v>41</v>
      </c>
      <c r="BC37" s="30">
        <f t="shared" si="10"/>
        <v>0.22651933701657459</v>
      </c>
      <c r="BE37" s="27" t="s">
        <v>41</v>
      </c>
      <c r="BF37" s="28">
        <v>176</v>
      </c>
      <c r="BG37" s="29">
        <v>176</v>
      </c>
      <c r="BH37" s="30">
        <f t="shared" si="11"/>
        <v>1</v>
      </c>
      <c r="BJ37" s="27" t="s">
        <v>41</v>
      </c>
      <c r="BK37" s="28">
        <v>175</v>
      </c>
      <c r="BL37" s="29">
        <v>23</v>
      </c>
      <c r="BM37" s="30">
        <f t="shared" si="12"/>
        <v>0.13142857142857142</v>
      </c>
      <c r="BO37" s="27" t="s">
        <v>41</v>
      </c>
      <c r="BP37" s="28">
        <v>174</v>
      </c>
      <c r="BQ37" s="29">
        <v>20</v>
      </c>
      <c r="BR37" s="30">
        <f t="shared" si="13"/>
        <v>0.11494252873563218</v>
      </c>
      <c r="BT37" s="27" t="s">
        <v>41</v>
      </c>
      <c r="BU37" s="28">
        <v>174</v>
      </c>
      <c r="BV37" s="29">
        <v>27</v>
      </c>
      <c r="BW37" s="30">
        <f t="shared" si="14"/>
        <v>0.15517241379310345</v>
      </c>
      <c r="BY37" s="27" t="s">
        <v>41</v>
      </c>
      <c r="BZ37" s="28">
        <v>174</v>
      </c>
      <c r="CA37" s="29">
        <v>26</v>
      </c>
      <c r="CB37" s="30">
        <f t="shared" si="15"/>
        <v>0.14942528735632185</v>
      </c>
      <c r="CD37" s="27" t="s">
        <v>41</v>
      </c>
      <c r="CE37" s="28">
        <v>171</v>
      </c>
      <c r="CF37" s="29">
        <v>27</v>
      </c>
      <c r="CG37" s="30">
        <f t="shared" si="16"/>
        <v>0.15789473684210525</v>
      </c>
      <c r="CI37" s="27" t="s">
        <v>41</v>
      </c>
      <c r="CJ37" s="28">
        <v>170</v>
      </c>
      <c r="CK37" s="29">
        <v>21</v>
      </c>
      <c r="CL37" s="30">
        <f t="shared" si="17"/>
        <v>0.12352941176470589</v>
      </c>
      <c r="CN37" s="27" t="s">
        <v>41</v>
      </c>
      <c r="CO37" s="28">
        <v>171</v>
      </c>
      <c r="CP37" s="29">
        <v>21</v>
      </c>
      <c r="CQ37" s="30">
        <f t="shared" si="18"/>
        <v>0.12280701754385964</v>
      </c>
      <c r="CS37" s="27" t="s">
        <v>41</v>
      </c>
      <c r="CT37" s="28">
        <v>171</v>
      </c>
      <c r="CU37" s="29">
        <v>24</v>
      </c>
      <c r="CV37" s="30">
        <f t="shared" si="19"/>
        <v>0.14035087719298245</v>
      </c>
      <c r="CX37" s="27" t="s">
        <v>41</v>
      </c>
      <c r="CY37" s="28">
        <v>172</v>
      </c>
      <c r="CZ37" s="29">
        <v>18</v>
      </c>
      <c r="DA37" s="30">
        <f t="shared" si="20"/>
        <v>0.10465116279069768</v>
      </c>
      <c r="DC37" s="27" t="s">
        <v>41</v>
      </c>
      <c r="DD37" s="28">
        <v>170</v>
      </c>
      <c r="DE37" s="29">
        <v>26</v>
      </c>
      <c r="DF37" s="30">
        <f t="shared" si="21"/>
        <v>0.15294117647058825</v>
      </c>
      <c r="DH37" s="27" t="s">
        <v>41</v>
      </c>
      <c r="DI37" s="28">
        <v>172</v>
      </c>
      <c r="DJ37" s="29">
        <v>33</v>
      </c>
      <c r="DK37" s="30">
        <f t="shared" si="22"/>
        <v>0.19186046511627908</v>
      </c>
      <c r="DM37" s="27" t="s">
        <v>41</v>
      </c>
      <c r="DN37" s="28">
        <v>174</v>
      </c>
      <c r="DO37" s="29">
        <v>42</v>
      </c>
      <c r="DP37" s="30">
        <f t="shared" si="23"/>
        <v>0.2413793103448276</v>
      </c>
      <c r="DR37" s="27" t="s">
        <v>41</v>
      </c>
      <c r="DS37" s="28">
        <v>173</v>
      </c>
      <c r="DT37" s="29">
        <v>21</v>
      </c>
      <c r="DU37" s="30">
        <f t="shared" si="24"/>
        <v>0.12138728323699421</v>
      </c>
      <c r="DW37" s="27" t="s">
        <v>41</v>
      </c>
      <c r="DX37" s="28">
        <v>173</v>
      </c>
      <c r="DY37" s="29">
        <v>29</v>
      </c>
      <c r="DZ37" s="30">
        <f t="shared" si="25"/>
        <v>0.16763005780346821</v>
      </c>
      <c r="EB37" s="27" t="s">
        <v>41</v>
      </c>
      <c r="EC37" s="28">
        <v>174</v>
      </c>
      <c r="ED37" s="29">
        <v>38</v>
      </c>
      <c r="EE37" s="30">
        <f t="shared" si="26"/>
        <v>0.21839080459770116</v>
      </c>
      <c r="EG37" s="27" t="s">
        <v>41</v>
      </c>
      <c r="EH37" s="28">
        <v>170</v>
      </c>
      <c r="EI37" s="29">
        <v>53</v>
      </c>
      <c r="EJ37" s="30">
        <f t="shared" si="27"/>
        <v>0.31176470588235294</v>
      </c>
      <c r="EL37" s="27" t="s">
        <v>41</v>
      </c>
      <c r="EM37" s="28">
        <v>170</v>
      </c>
      <c r="EN37" s="29">
        <v>15</v>
      </c>
      <c r="EO37" s="30">
        <f t="shared" si="28"/>
        <v>8.8235294117647065E-2</v>
      </c>
      <c r="EQ37" s="27" t="s">
        <v>41</v>
      </c>
      <c r="ER37" s="28">
        <v>170</v>
      </c>
      <c r="ES37" s="29">
        <v>5</v>
      </c>
      <c r="ET37" s="30">
        <f t="shared" si="29"/>
        <v>2.9411764705882353E-2</v>
      </c>
      <c r="EV37" s="27" t="s">
        <v>41</v>
      </c>
      <c r="EW37" s="28">
        <v>169</v>
      </c>
      <c r="EX37" s="29">
        <v>5</v>
      </c>
      <c r="EY37" s="30">
        <f t="shared" si="30"/>
        <v>2.9585798816568046E-2</v>
      </c>
      <c r="FA37" s="27" t="s">
        <v>41</v>
      </c>
      <c r="FB37" s="28">
        <v>162</v>
      </c>
      <c r="FC37" s="29">
        <v>6</v>
      </c>
      <c r="FD37" s="30">
        <f t="shared" si="31"/>
        <v>3.7037037037037035E-2</v>
      </c>
      <c r="FF37" s="27" t="s">
        <v>41</v>
      </c>
      <c r="FG37" s="28">
        <v>163</v>
      </c>
      <c r="FH37" s="29">
        <v>5</v>
      </c>
      <c r="FI37" s="30">
        <f t="shared" si="32"/>
        <v>3.0674846625766871E-2</v>
      </c>
      <c r="FK37" s="27" t="s">
        <v>41</v>
      </c>
      <c r="FL37" s="28">
        <v>163</v>
      </c>
      <c r="FM37" s="29">
        <v>7</v>
      </c>
      <c r="FN37" s="30">
        <f t="shared" si="33"/>
        <v>4.2944785276073622E-2</v>
      </c>
      <c r="FP37" s="27" t="s">
        <v>41</v>
      </c>
      <c r="FQ37" s="28">
        <v>164</v>
      </c>
      <c r="FR37" s="29">
        <v>8</v>
      </c>
      <c r="FS37" s="30">
        <f t="shared" si="34"/>
        <v>4.878048780487805E-2</v>
      </c>
      <c r="FU37" s="27" t="s">
        <v>41</v>
      </c>
      <c r="FV37" s="28">
        <v>165</v>
      </c>
      <c r="FW37" s="29">
        <v>9</v>
      </c>
      <c r="FX37" s="30">
        <f t="shared" si="35"/>
        <v>5.4545454545454543E-2</v>
      </c>
      <c r="FZ37" s="27" t="s">
        <v>41</v>
      </c>
      <c r="GA37" s="28">
        <v>161</v>
      </c>
      <c r="GB37" s="29">
        <v>5</v>
      </c>
      <c r="GC37" s="30">
        <f t="shared" si="36"/>
        <v>3.1055900621118012E-2</v>
      </c>
      <c r="GE37" s="27" t="s">
        <v>41</v>
      </c>
      <c r="GF37" s="28">
        <v>161</v>
      </c>
      <c r="GG37" s="29">
        <v>5</v>
      </c>
      <c r="GH37" s="30">
        <f t="shared" si="37"/>
        <v>3.1055900621118012E-2</v>
      </c>
    </row>
    <row r="38" spans="1:190">
      <c r="A38" s="6"/>
      <c r="B38" s="31" t="s">
        <v>4</v>
      </c>
      <c r="C38" s="32">
        <v>175</v>
      </c>
      <c r="D38" s="33">
        <v>21</v>
      </c>
      <c r="E38" s="34">
        <f t="shared" si="0"/>
        <v>0.12</v>
      </c>
      <c r="F38" s="50"/>
      <c r="G38" s="31" t="s">
        <v>4</v>
      </c>
      <c r="H38" s="32">
        <v>168</v>
      </c>
      <c r="I38" s="33">
        <v>29</v>
      </c>
      <c r="J38" s="34">
        <f t="shared" si="1"/>
        <v>0.17261904761904762</v>
      </c>
      <c r="K38" s="50"/>
      <c r="L38" s="31" t="s">
        <v>4</v>
      </c>
      <c r="M38" s="32">
        <v>167</v>
      </c>
      <c r="N38" s="33">
        <v>23</v>
      </c>
      <c r="O38" s="34">
        <f t="shared" si="2"/>
        <v>0.1377245508982036</v>
      </c>
      <c r="Q38" s="31" t="s">
        <v>4</v>
      </c>
      <c r="R38" s="32">
        <v>168</v>
      </c>
      <c r="S38" s="33">
        <v>20</v>
      </c>
      <c r="T38" s="34">
        <f t="shared" si="3"/>
        <v>0.11904761904761904</v>
      </c>
      <c r="V38" s="31" t="s">
        <v>4</v>
      </c>
      <c r="W38" s="32">
        <v>167</v>
      </c>
      <c r="X38" s="33">
        <v>23</v>
      </c>
      <c r="Y38" s="34">
        <f t="shared" si="4"/>
        <v>0.1377245508982036</v>
      </c>
      <c r="AA38" s="31" t="s">
        <v>4</v>
      </c>
      <c r="AB38" s="32">
        <v>171</v>
      </c>
      <c r="AC38" s="33">
        <v>32</v>
      </c>
      <c r="AD38" s="34">
        <f t="shared" si="5"/>
        <v>0.1871345029239766</v>
      </c>
      <c r="AF38" s="31" t="s">
        <v>4</v>
      </c>
      <c r="AG38" s="32">
        <v>171</v>
      </c>
      <c r="AH38" s="33">
        <v>27</v>
      </c>
      <c r="AI38" s="34">
        <f t="shared" si="6"/>
        <v>0.15789473684210525</v>
      </c>
      <c r="AK38" s="31" t="s">
        <v>4</v>
      </c>
      <c r="AL38" s="32">
        <v>169</v>
      </c>
      <c r="AM38" s="33">
        <v>24</v>
      </c>
      <c r="AN38" s="34">
        <f t="shared" si="7"/>
        <v>0.14201183431952663</v>
      </c>
      <c r="AP38" s="31" t="s">
        <v>4</v>
      </c>
      <c r="AQ38" s="32">
        <v>169</v>
      </c>
      <c r="AR38" s="33">
        <v>22</v>
      </c>
      <c r="AS38" s="34">
        <f t="shared" si="8"/>
        <v>0.13017751479289941</v>
      </c>
      <c r="AU38" s="31" t="s">
        <v>4</v>
      </c>
      <c r="AV38" s="32">
        <v>168</v>
      </c>
      <c r="AW38" s="33">
        <v>15</v>
      </c>
      <c r="AX38" s="34">
        <f t="shared" si="9"/>
        <v>8.9285714285714288E-2</v>
      </c>
      <c r="AZ38" s="31" t="s">
        <v>4</v>
      </c>
      <c r="BA38" s="32">
        <v>168</v>
      </c>
      <c r="BB38" s="33">
        <v>34</v>
      </c>
      <c r="BC38" s="34">
        <f t="shared" si="10"/>
        <v>0.20238095238095238</v>
      </c>
      <c r="BE38" s="31" t="s">
        <v>4</v>
      </c>
      <c r="BF38" s="32">
        <v>162</v>
      </c>
      <c r="BG38" s="33">
        <v>157</v>
      </c>
      <c r="BH38" s="34">
        <f t="shared" si="11"/>
        <v>0.96913580246913578</v>
      </c>
      <c r="BJ38" s="31" t="s">
        <v>4</v>
      </c>
      <c r="BK38" s="32">
        <v>161</v>
      </c>
      <c r="BL38" s="33">
        <v>19</v>
      </c>
      <c r="BM38" s="34">
        <f t="shared" si="12"/>
        <v>0.11801242236024845</v>
      </c>
      <c r="BO38" s="31" t="s">
        <v>4</v>
      </c>
      <c r="BP38" s="32">
        <v>160</v>
      </c>
      <c r="BQ38" s="33">
        <v>16</v>
      </c>
      <c r="BR38" s="34">
        <f t="shared" si="13"/>
        <v>0.1</v>
      </c>
      <c r="BT38" s="31" t="s">
        <v>4</v>
      </c>
      <c r="BU38" s="32">
        <v>160</v>
      </c>
      <c r="BV38" s="33">
        <v>23</v>
      </c>
      <c r="BW38" s="34">
        <f t="shared" si="14"/>
        <v>0.14374999999999999</v>
      </c>
      <c r="BY38" s="31" t="s">
        <v>4</v>
      </c>
      <c r="BZ38" s="32">
        <v>160</v>
      </c>
      <c r="CA38" s="33">
        <v>21</v>
      </c>
      <c r="CB38" s="34">
        <f t="shared" si="15"/>
        <v>0.13125000000000001</v>
      </c>
      <c r="CD38" s="31" t="s">
        <v>4</v>
      </c>
      <c r="CE38" s="32">
        <v>157</v>
      </c>
      <c r="CF38" s="33">
        <v>24</v>
      </c>
      <c r="CG38" s="34">
        <f t="shared" si="16"/>
        <v>0.15286624203821655</v>
      </c>
      <c r="CI38" s="31" t="s">
        <v>4</v>
      </c>
      <c r="CJ38" s="32">
        <v>156</v>
      </c>
      <c r="CK38" s="33">
        <v>18</v>
      </c>
      <c r="CL38" s="34">
        <f t="shared" si="17"/>
        <v>0.11538461538461539</v>
      </c>
      <c r="CN38" s="31" t="s">
        <v>4</v>
      </c>
      <c r="CO38" s="32">
        <v>156</v>
      </c>
      <c r="CP38" s="33">
        <v>17</v>
      </c>
      <c r="CQ38" s="34">
        <f t="shared" si="18"/>
        <v>0.10897435897435898</v>
      </c>
      <c r="CS38" s="31" t="s">
        <v>4</v>
      </c>
      <c r="CT38" s="32">
        <v>156</v>
      </c>
      <c r="CU38" s="33">
        <v>19</v>
      </c>
      <c r="CV38" s="34">
        <f t="shared" si="19"/>
        <v>0.12179487179487179</v>
      </c>
      <c r="CX38" s="31" t="s">
        <v>4</v>
      </c>
      <c r="CY38" s="32">
        <v>157</v>
      </c>
      <c r="CZ38" s="33">
        <v>16</v>
      </c>
      <c r="DA38" s="34">
        <f t="shared" si="20"/>
        <v>0.10191082802547771</v>
      </c>
      <c r="DC38" s="31" t="s">
        <v>4</v>
      </c>
      <c r="DD38" s="32">
        <v>156</v>
      </c>
      <c r="DE38" s="33">
        <v>23</v>
      </c>
      <c r="DF38" s="34">
        <f t="shared" si="21"/>
        <v>0.14743589743589744</v>
      </c>
      <c r="DH38" s="31" t="s">
        <v>4</v>
      </c>
      <c r="DI38" s="32">
        <v>158</v>
      </c>
      <c r="DJ38" s="33">
        <v>30</v>
      </c>
      <c r="DK38" s="34">
        <f t="shared" si="22"/>
        <v>0.189873417721519</v>
      </c>
      <c r="DM38" s="31" t="s">
        <v>4</v>
      </c>
      <c r="DN38" s="32">
        <v>160</v>
      </c>
      <c r="DO38" s="33">
        <v>36</v>
      </c>
      <c r="DP38" s="34">
        <f t="shared" si="23"/>
        <v>0.22500000000000001</v>
      </c>
      <c r="DR38" s="31" t="s">
        <v>4</v>
      </c>
      <c r="DS38" s="32">
        <v>159</v>
      </c>
      <c r="DT38" s="33">
        <v>18</v>
      </c>
      <c r="DU38" s="34">
        <f t="shared" si="24"/>
        <v>0.11320754716981132</v>
      </c>
      <c r="DW38" s="31" t="s">
        <v>4</v>
      </c>
      <c r="DX38" s="32">
        <v>159</v>
      </c>
      <c r="DY38" s="33">
        <v>25</v>
      </c>
      <c r="DZ38" s="34">
        <f t="shared" si="25"/>
        <v>0.15723270440251572</v>
      </c>
      <c r="EB38" s="31" t="s">
        <v>4</v>
      </c>
      <c r="EC38" s="32">
        <v>159</v>
      </c>
      <c r="ED38" s="33">
        <v>31</v>
      </c>
      <c r="EE38" s="34">
        <f t="shared" si="26"/>
        <v>0.19496855345911951</v>
      </c>
      <c r="EG38" s="31" t="s">
        <v>4</v>
      </c>
      <c r="EH38" s="32">
        <v>155</v>
      </c>
      <c r="EI38" s="33">
        <v>44</v>
      </c>
      <c r="EJ38" s="34">
        <f t="shared" si="27"/>
        <v>0.28387096774193549</v>
      </c>
      <c r="EL38" s="31" t="s">
        <v>4</v>
      </c>
      <c r="EM38" s="32">
        <v>155</v>
      </c>
      <c r="EN38" s="33">
        <v>12</v>
      </c>
      <c r="EO38" s="34">
        <f t="shared" si="28"/>
        <v>7.7419354838709681E-2</v>
      </c>
      <c r="EQ38" s="31" t="s">
        <v>4</v>
      </c>
      <c r="ER38" s="32">
        <v>155</v>
      </c>
      <c r="ES38" s="33">
        <v>5</v>
      </c>
      <c r="ET38" s="34">
        <f t="shared" si="29"/>
        <v>3.2258064516129031E-2</v>
      </c>
      <c r="EV38" s="31" t="s">
        <v>4</v>
      </c>
      <c r="EW38" s="32">
        <v>154</v>
      </c>
      <c r="EX38" s="33">
        <v>5</v>
      </c>
      <c r="EY38" s="34">
        <f t="shared" si="30"/>
        <v>3.2467532467532464E-2</v>
      </c>
      <c r="FA38" s="31" t="s">
        <v>4</v>
      </c>
      <c r="FB38" s="32">
        <v>147</v>
      </c>
      <c r="FC38" s="33">
        <v>4</v>
      </c>
      <c r="FD38" s="34">
        <f t="shared" si="31"/>
        <v>2.7210884353741496E-2</v>
      </c>
      <c r="FF38" s="31" t="s">
        <v>4</v>
      </c>
      <c r="FG38" s="32">
        <v>148</v>
      </c>
      <c r="FH38" s="33">
        <v>4</v>
      </c>
      <c r="FI38" s="34">
        <f t="shared" si="32"/>
        <v>2.7027027027027029E-2</v>
      </c>
      <c r="FK38" s="31" t="s">
        <v>4</v>
      </c>
      <c r="FL38" s="32">
        <v>148</v>
      </c>
      <c r="FM38" s="33">
        <v>6</v>
      </c>
      <c r="FN38" s="34">
        <f t="shared" si="33"/>
        <v>4.0540540540540543E-2</v>
      </c>
      <c r="FP38" s="31" t="s">
        <v>4</v>
      </c>
      <c r="FQ38" s="32">
        <v>149</v>
      </c>
      <c r="FR38" s="33">
        <v>8</v>
      </c>
      <c r="FS38" s="34">
        <f t="shared" si="34"/>
        <v>5.3691275167785234E-2</v>
      </c>
      <c r="FU38" s="31" t="s">
        <v>4</v>
      </c>
      <c r="FV38" s="32">
        <v>150</v>
      </c>
      <c r="FW38" s="33">
        <v>7</v>
      </c>
      <c r="FX38" s="34">
        <f t="shared" si="35"/>
        <v>4.6666666666666669E-2</v>
      </c>
      <c r="FZ38" s="31" t="s">
        <v>4</v>
      </c>
      <c r="GA38" s="32">
        <v>147</v>
      </c>
      <c r="GB38" s="33">
        <v>4</v>
      </c>
      <c r="GC38" s="34">
        <f t="shared" si="36"/>
        <v>2.7210884353741496E-2</v>
      </c>
      <c r="GE38" s="31" t="s">
        <v>4</v>
      </c>
      <c r="GF38" s="32">
        <v>147</v>
      </c>
      <c r="GG38" s="33">
        <v>4</v>
      </c>
      <c r="GH38" s="34">
        <f t="shared" si="37"/>
        <v>2.7210884353741496E-2</v>
      </c>
    </row>
    <row r="39" spans="1:190">
      <c r="A39" s="6"/>
      <c r="B39" s="31" t="s">
        <v>5</v>
      </c>
      <c r="C39" s="32">
        <v>14</v>
      </c>
      <c r="D39" s="33">
        <v>3</v>
      </c>
      <c r="E39" s="34">
        <f t="shared" si="0"/>
        <v>0.21428571428571427</v>
      </c>
      <c r="F39" s="50"/>
      <c r="G39" s="31" t="s">
        <v>5</v>
      </c>
      <c r="H39" s="32">
        <v>14</v>
      </c>
      <c r="I39" s="33">
        <v>6</v>
      </c>
      <c r="J39" s="34">
        <f t="shared" si="1"/>
        <v>0.42857142857142855</v>
      </c>
      <c r="K39" s="50"/>
      <c r="L39" s="31" t="s">
        <v>5</v>
      </c>
      <c r="M39" s="32">
        <v>13</v>
      </c>
      <c r="N39" s="33">
        <v>2</v>
      </c>
      <c r="O39" s="34">
        <f t="shared" si="2"/>
        <v>0.15384615384615385</v>
      </c>
      <c r="Q39" s="31" t="s">
        <v>5</v>
      </c>
      <c r="R39" s="32">
        <v>13</v>
      </c>
      <c r="S39" s="33">
        <v>4</v>
      </c>
      <c r="T39" s="34">
        <f t="shared" si="3"/>
        <v>0.30769230769230771</v>
      </c>
      <c r="V39" s="31" t="s">
        <v>5</v>
      </c>
      <c r="W39" s="32">
        <v>13</v>
      </c>
      <c r="X39" s="33">
        <v>4</v>
      </c>
      <c r="Y39" s="34">
        <f t="shared" si="4"/>
        <v>0.30769230769230771</v>
      </c>
      <c r="AA39" s="31" t="s">
        <v>5</v>
      </c>
      <c r="AB39" s="32">
        <v>13</v>
      </c>
      <c r="AC39" s="33">
        <v>3</v>
      </c>
      <c r="AD39" s="34">
        <f t="shared" si="5"/>
        <v>0.23076923076923078</v>
      </c>
      <c r="AF39" s="31" t="s">
        <v>5</v>
      </c>
      <c r="AG39" s="32">
        <v>13</v>
      </c>
      <c r="AH39" s="33">
        <v>6</v>
      </c>
      <c r="AI39" s="34">
        <f t="shared" si="6"/>
        <v>0.46153846153846156</v>
      </c>
      <c r="AK39" s="31" t="s">
        <v>5</v>
      </c>
      <c r="AL39" s="32">
        <v>13</v>
      </c>
      <c r="AM39" s="33">
        <v>5</v>
      </c>
      <c r="AN39" s="34">
        <f t="shared" si="7"/>
        <v>0.38461538461538464</v>
      </c>
      <c r="AP39" s="31" t="s">
        <v>5</v>
      </c>
      <c r="AQ39" s="32">
        <v>13</v>
      </c>
      <c r="AR39" s="33">
        <v>3</v>
      </c>
      <c r="AS39" s="34">
        <f t="shared" si="8"/>
        <v>0.23076923076923078</v>
      </c>
      <c r="AU39" s="31" t="s">
        <v>5</v>
      </c>
      <c r="AV39" s="32">
        <v>13</v>
      </c>
      <c r="AW39" s="33">
        <v>7</v>
      </c>
      <c r="AX39" s="34">
        <f t="shared" si="9"/>
        <v>0.53846153846153844</v>
      </c>
      <c r="AZ39" s="31" t="s">
        <v>5</v>
      </c>
      <c r="BA39" s="32">
        <v>13</v>
      </c>
      <c r="BB39" s="33">
        <v>7</v>
      </c>
      <c r="BC39" s="34">
        <f t="shared" si="10"/>
        <v>0.53846153846153844</v>
      </c>
      <c r="BE39" s="31" t="s">
        <v>5</v>
      </c>
      <c r="BF39" s="32">
        <v>14</v>
      </c>
      <c r="BG39" s="33">
        <v>19</v>
      </c>
      <c r="BH39" s="34">
        <f t="shared" si="11"/>
        <v>1.3571428571428572</v>
      </c>
      <c r="BJ39" s="31" t="s">
        <v>5</v>
      </c>
      <c r="BK39" s="32">
        <v>14</v>
      </c>
      <c r="BL39" s="33">
        <v>4</v>
      </c>
      <c r="BM39" s="34">
        <f t="shared" si="12"/>
        <v>0.2857142857142857</v>
      </c>
      <c r="BO39" s="31" t="s">
        <v>5</v>
      </c>
      <c r="BP39" s="32">
        <v>14</v>
      </c>
      <c r="BQ39" s="33">
        <v>4</v>
      </c>
      <c r="BR39" s="34">
        <f t="shared" si="13"/>
        <v>0.2857142857142857</v>
      </c>
      <c r="BT39" s="31" t="s">
        <v>5</v>
      </c>
      <c r="BU39" s="32">
        <v>14</v>
      </c>
      <c r="BV39" s="33">
        <v>4</v>
      </c>
      <c r="BW39" s="34">
        <f t="shared" si="14"/>
        <v>0.2857142857142857</v>
      </c>
      <c r="BY39" s="31" t="s">
        <v>5</v>
      </c>
      <c r="BZ39" s="32">
        <v>14</v>
      </c>
      <c r="CA39" s="33">
        <v>5</v>
      </c>
      <c r="CB39" s="34">
        <f t="shared" si="15"/>
        <v>0.35714285714285715</v>
      </c>
      <c r="CD39" s="31" t="s">
        <v>5</v>
      </c>
      <c r="CE39" s="32">
        <v>14</v>
      </c>
      <c r="CF39" s="33">
        <v>3</v>
      </c>
      <c r="CG39" s="34">
        <f t="shared" si="16"/>
        <v>0.21428571428571427</v>
      </c>
      <c r="CI39" s="31" t="s">
        <v>5</v>
      </c>
      <c r="CJ39" s="32">
        <v>14</v>
      </c>
      <c r="CK39" s="33">
        <v>3</v>
      </c>
      <c r="CL39" s="34">
        <f t="shared" si="17"/>
        <v>0.21428571428571427</v>
      </c>
      <c r="CN39" s="31" t="s">
        <v>5</v>
      </c>
      <c r="CO39" s="32">
        <v>15</v>
      </c>
      <c r="CP39" s="33">
        <v>4</v>
      </c>
      <c r="CQ39" s="34">
        <f t="shared" si="18"/>
        <v>0.26666666666666666</v>
      </c>
      <c r="CS39" s="31" t="s">
        <v>5</v>
      </c>
      <c r="CT39" s="32">
        <v>15</v>
      </c>
      <c r="CU39" s="33">
        <v>5</v>
      </c>
      <c r="CV39" s="34">
        <f t="shared" si="19"/>
        <v>0.33333333333333331</v>
      </c>
      <c r="CX39" s="31" t="s">
        <v>5</v>
      </c>
      <c r="CY39" s="32">
        <v>15</v>
      </c>
      <c r="CZ39" s="33">
        <v>2</v>
      </c>
      <c r="DA39" s="34">
        <f t="shared" si="20"/>
        <v>0.13333333333333333</v>
      </c>
      <c r="DC39" s="31" t="s">
        <v>5</v>
      </c>
      <c r="DD39" s="32">
        <v>14</v>
      </c>
      <c r="DE39" s="33">
        <v>3</v>
      </c>
      <c r="DF39" s="34">
        <f t="shared" si="21"/>
        <v>0.21428571428571427</v>
      </c>
      <c r="DH39" s="31" t="s">
        <v>5</v>
      </c>
      <c r="DI39" s="32">
        <v>14</v>
      </c>
      <c r="DJ39" s="33">
        <v>3</v>
      </c>
      <c r="DK39" s="34">
        <f t="shared" si="22"/>
        <v>0.21428571428571427</v>
      </c>
      <c r="DM39" s="31" t="s">
        <v>5</v>
      </c>
      <c r="DN39" s="32">
        <v>14</v>
      </c>
      <c r="DO39" s="33">
        <v>6</v>
      </c>
      <c r="DP39" s="34">
        <f t="shared" si="23"/>
        <v>0.42857142857142855</v>
      </c>
      <c r="DR39" s="31" t="s">
        <v>5</v>
      </c>
      <c r="DS39" s="32">
        <v>14</v>
      </c>
      <c r="DT39" s="33">
        <v>3</v>
      </c>
      <c r="DU39" s="34">
        <f t="shared" si="24"/>
        <v>0.21428571428571427</v>
      </c>
      <c r="DW39" s="31" t="s">
        <v>5</v>
      </c>
      <c r="DX39" s="32">
        <v>14</v>
      </c>
      <c r="DY39" s="33">
        <v>4</v>
      </c>
      <c r="DZ39" s="34">
        <f t="shared" si="25"/>
        <v>0.2857142857142857</v>
      </c>
      <c r="EB39" s="31" t="s">
        <v>5</v>
      </c>
      <c r="EC39" s="32">
        <v>15</v>
      </c>
      <c r="ED39" s="33">
        <v>7</v>
      </c>
      <c r="EE39" s="34">
        <f t="shared" si="26"/>
        <v>0.46666666666666667</v>
      </c>
      <c r="EG39" s="31" t="s">
        <v>5</v>
      </c>
      <c r="EH39" s="32">
        <v>15</v>
      </c>
      <c r="EI39" s="33">
        <v>9</v>
      </c>
      <c r="EJ39" s="34">
        <f t="shared" si="27"/>
        <v>0.6</v>
      </c>
      <c r="EL39" s="31" t="s">
        <v>5</v>
      </c>
      <c r="EM39" s="32">
        <v>15</v>
      </c>
      <c r="EN39" s="33">
        <v>3</v>
      </c>
      <c r="EO39" s="34">
        <f t="shared" si="28"/>
        <v>0.2</v>
      </c>
      <c r="EQ39" s="31" t="s">
        <v>5</v>
      </c>
      <c r="ER39" s="32">
        <v>15</v>
      </c>
      <c r="ES39" s="33"/>
      <c r="ET39" s="34">
        <f t="shared" si="29"/>
        <v>0</v>
      </c>
      <c r="EV39" s="31" t="s">
        <v>5</v>
      </c>
      <c r="EW39" s="32">
        <v>15</v>
      </c>
      <c r="EX39" s="33"/>
      <c r="EY39" s="34">
        <f t="shared" si="30"/>
        <v>0</v>
      </c>
      <c r="FA39" s="31" t="s">
        <v>5</v>
      </c>
      <c r="FB39" s="32">
        <v>15</v>
      </c>
      <c r="FC39" s="33">
        <v>2</v>
      </c>
      <c r="FD39" s="34">
        <f t="shared" si="31"/>
        <v>0.13333333333333333</v>
      </c>
      <c r="FF39" s="31" t="s">
        <v>5</v>
      </c>
      <c r="FG39" s="32">
        <v>15</v>
      </c>
      <c r="FH39" s="33">
        <v>1</v>
      </c>
      <c r="FI39" s="34">
        <f t="shared" si="32"/>
        <v>6.6666666666666666E-2</v>
      </c>
      <c r="FK39" s="31" t="s">
        <v>5</v>
      </c>
      <c r="FL39" s="32">
        <v>15</v>
      </c>
      <c r="FM39" s="33">
        <v>1</v>
      </c>
      <c r="FN39" s="34">
        <f t="shared" si="33"/>
        <v>6.6666666666666666E-2</v>
      </c>
      <c r="FP39" s="31" t="s">
        <v>5</v>
      </c>
      <c r="FQ39" s="32">
        <v>15</v>
      </c>
      <c r="FR39" s="33"/>
      <c r="FS39" s="34">
        <f t="shared" si="34"/>
        <v>0</v>
      </c>
      <c r="FU39" s="31" t="s">
        <v>5</v>
      </c>
      <c r="FV39" s="32">
        <v>15</v>
      </c>
      <c r="FW39" s="33">
        <v>2</v>
      </c>
      <c r="FX39" s="34">
        <f t="shared" si="35"/>
        <v>0.13333333333333333</v>
      </c>
      <c r="FZ39" s="31" t="s">
        <v>5</v>
      </c>
      <c r="GA39" s="32">
        <v>14</v>
      </c>
      <c r="GB39" s="33">
        <v>1</v>
      </c>
      <c r="GC39" s="34">
        <f t="shared" si="36"/>
        <v>7.1428571428571425E-2</v>
      </c>
      <c r="GE39" s="31" t="s">
        <v>5</v>
      </c>
      <c r="GF39" s="32">
        <v>14</v>
      </c>
      <c r="GG39" s="33">
        <v>1</v>
      </c>
      <c r="GH39" s="34">
        <f t="shared" si="37"/>
        <v>7.1428571428571425E-2</v>
      </c>
    </row>
    <row r="40" spans="1:190">
      <c r="A40" s="3" t="s">
        <v>17</v>
      </c>
      <c r="B40" s="27" t="s">
        <v>41</v>
      </c>
      <c r="C40" s="28">
        <v>831</v>
      </c>
      <c r="D40" s="29">
        <v>71</v>
      </c>
      <c r="E40" s="30">
        <f t="shared" si="0"/>
        <v>8.5439229843561976E-2</v>
      </c>
      <c r="F40" s="50"/>
      <c r="G40" s="27" t="s">
        <v>41</v>
      </c>
      <c r="H40" s="28">
        <v>828</v>
      </c>
      <c r="I40" s="29">
        <v>96</v>
      </c>
      <c r="J40" s="30">
        <f t="shared" si="1"/>
        <v>0.11594202898550725</v>
      </c>
      <c r="K40" s="50"/>
      <c r="L40" s="27" t="s">
        <v>41</v>
      </c>
      <c r="M40" s="28">
        <v>829</v>
      </c>
      <c r="N40" s="29">
        <v>94</v>
      </c>
      <c r="O40" s="30">
        <f t="shared" si="2"/>
        <v>0.11338962605548854</v>
      </c>
      <c r="Q40" s="27" t="s">
        <v>41</v>
      </c>
      <c r="R40" s="28">
        <v>830</v>
      </c>
      <c r="S40" s="29">
        <v>69</v>
      </c>
      <c r="T40" s="30">
        <f t="shared" si="3"/>
        <v>8.3132530120481926E-2</v>
      </c>
      <c r="V40" s="27" t="s">
        <v>41</v>
      </c>
      <c r="W40" s="28">
        <v>825</v>
      </c>
      <c r="X40" s="29">
        <v>73</v>
      </c>
      <c r="Y40" s="30">
        <f t="shared" si="4"/>
        <v>8.8484848484848486E-2</v>
      </c>
      <c r="AA40" s="27" t="s">
        <v>41</v>
      </c>
      <c r="AB40" s="28">
        <v>825</v>
      </c>
      <c r="AC40" s="29">
        <v>112</v>
      </c>
      <c r="AD40" s="30">
        <f t="shared" si="5"/>
        <v>0.13575757575757577</v>
      </c>
      <c r="AF40" s="27" t="s">
        <v>41</v>
      </c>
      <c r="AG40" s="28">
        <v>828</v>
      </c>
      <c r="AH40" s="29">
        <v>78</v>
      </c>
      <c r="AI40" s="30">
        <f t="shared" si="6"/>
        <v>9.420289855072464E-2</v>
      </c>
      <c r="AK40" s="27" t="s">
        <v>41</v>
      </c>
      <c r="AL40" s="28">
        <v>822</v>
      </c>
      <c r="AM40" s="29">
        <v>83</v>
      </c>
      <c r="AN40" s="30">
        <f t="shared" si="7"/>
        <v>0.10097323600973236</v>
      </c>
      <c r="AP40" s="27" t="s">
        <v>41</v>
      </c>
      <c r="AQ40" s="28">
        <v>822</v>
      </c>
      <c r="AR40" s="29">
        <v>56</v>
      </c>
      <c r="AS40" s="30">
        <f t="shared" si="8"/>
        <v>6.8126520681265207E-2</v>
      </c>
      <c r="AU40" s="27" t="s">
        <v>41</v>
      </c>
      <c r="AV40" s="28">
        <v>820</v>
      </c>
      <c r="AW40" s="29">
        <v>68</v>
      </c>
      <c r="AX40" s="30">
        <f t="shared" si="9"/>
        <v>8.2926829268292687E-2</v>
      </c>
      <c r="AZ40" s="27" t="s">
        <v>41</v>
      </c>
      <c r="BA40" s="28">
        <v>823</v>
      </c>
      <c r="BB40" s="29">
        <v>178</v>
      </c>
      <c r="BC40" s="30">
        <f t="shared" si="10"/>
        <v>0.21628189550425272</v>
      </c>
      <c r="BE40" s="27" t="s">
        <v>41</v>
      </c>
      <c r="BF40" s="28">
        <v>818</v>
      </c>
      <c r="BG40" s="29">
        <v>818</v>
      </c>
      <c r="BH40" s="30">
        <f t="shared" si="11"/>
        <v>1</v>
      </c>
      <c r="BJ40" s="27" t="s">
        <v>41</v>
      </c>
      <c r="BK40" s="28">
        <v>813</v>
      </c>
      <c r="BL40" s="29">
        <v>86</v>
      </c>
      <c r="BM40" s="30">
        <f t="shared" si="12"/>
        <v>0.1057810578105781</v>
      </c>
      <c r="BO40" s="27" t="s">
        <v>41</v>
      </c>
      <c r="BP40" s="28">
        <v>805</v>
      </c>
      <c r="BQ40" s="29">
        <v>81</v>
      </c>
      <c r="BR40" s="30">
        <f t="shared" si="13"/>
        <v>0.10062111801242236</v>
      </c>
      <c r="BT40" s="27" t="s">
        <v>41</v>
      </c>
      <c r="BU40" s="28">
        <v>804</v>
      </c>
      <c r="BV40" s="29">
        <v>65</v>
      </c>
      <c r="BW40" s="30">
        <f t="shared" si="14"/>
        <v>8.0845771144278614E-2</v>
      </c>
      <c r="BY40" s="27" t="s">
        <v>41</v>
      </c>
      <c r="BZ40" s="28">
        <v>803</v>
      </c>
      <c r="CA40" s="29">
        <v>67</v>
      </c>
      <c r="CB40" s="30">
        <f t="shared" si="15"/>
        <v>8.3437110834371109E-2</v>
      </c>
      <c r="CD40" s="27" t="s">
        <v>41</v>
      </c>
      <c r="CE40" s="28">
        <v>800</v>
      </c>
      <c r="CF40" s="29">
        <v>67</v>
      </c>
      <c r="CG40" s="30">
        <f t="shared" si="16"/>
        <v>8.3750000000000005E-2</v>
      </c>
      <c r="CI40" s="27" t="s">
        <v>41</v>
      </c>
      <c r="CJ40" s="28">
        <v>801</v>
      </c>
      <c r="CK40" s="29">
        <v>60</v>
      </c>
      <c r="CL40" s="30">
        <f t="shared" si="17"/>
        <v>7.4906367041198504E-2</v>
      </c>
      <c r="CN40" s="27" t="s">
        <v>41</v>
      </c>
      <c r="CO40" s="28">
        <v>795</v>
      </c>
      <c r="CP40" s="29">
        <v>82</v>
      </c>
      <c r="CQ40" s="30">
        <f t="shared" si="18"/>
        <v>0.10314465408805032</v>
      </c>
      <c r="CS40" s="27" t="s">
        <v>41</v>
      </c>
      <c r="CT40" s="28">
        <v>797</v>
      </c>
      <c r="CU40" s="29">
        <v>73</v>
      </c>
      <c r="CV40" s="30">
        <f t="shared" si="19"/>
        <v>9.1593475533249688E-2</v>
      </c>
      <c r="CX40" s="27" t="s">
        <v>41</v>
      </c>
      <c r="CY40" s="28">
        <v>796</v>
      </c>
      <c r="CZ40" s="29">
        <v>48</v>
      </c>
      <c r="DA40" s="30">
        <f t="shared" si="20"/>
        <v>6.030150753768844E-2</v>
      </c>
      <c r="DC40" s="27" t="s">
        <v>41</v>
      </c>
      <c r="DD40" s="28">
        <v>793</v>
      </c>
      <c r="DE40" s="29">
        <v>80</v>
      </c>
      <c r="DF40" s="30">
        <f t="shared" si="21"/>
        <v>0.10088272383354351</v>
      </c>
      <c r="DH40" s="27" t="s">
        <v>41</v>
      </c>
      <c r="DI40" s="28">
        <v>796</v>
      </c>
      <c r="DJ40" s="29">
        <v>155</v>
      </c>
      <c r="DK40" s="30">
        <f t="shared" si="22"/>
        <v>0.19472361809045227</v>
      </c>
      <c r="DM40" s="27" t="s">
        <v>41</v>
      </c>
      <c r="DN40" s="28">
        <v>803</v>
      </c>
      <c r="DO40" s="29">
        <v>139</v>
      </c>
      <c r="DP40" s="30">
        <f t="shared" si="23"/>
        <v>0.17310087173100872</v>
      </c>
      <c r="DR40" s="27" t="s">
        <v>41</v>
      </c>
      <c r="DS40" s="28">
        <v>788</v>
      </c>
      <c r="DT40" s="29">
        <v>86</v>
      </c>
      <c r="DU40" s="30">
        <f t="shared" si="24"/>
        <v>0.10913705583756345</v>
      </c>
      <c r="DW40" s="27" t="s">
        <v>41</v>
      </c>
      <c r="DX40" s="28">
        <v>788</v>
      </c>
      <c r="DY40" s="29">
        <v>95</v>
      </c>
      <c r="DZ40" s="30">
        <f t="shared" si="25"/>
        <v>0.12055837563451777</v>
      </c>
      <c r="EB40" s="27" t="s">
        <v>41</v>
      </c>
      <c r="EC40" s="28">
        <v>783</v>
      </c>
      <c r="ED40" s="29">
        <v>123</v>
      </c>
      <c r="EE40" s="30">
        <f t="shared" si="26"/>
        <v>0.15708812260536398</v>
      </c>
      <c r="EG40" s="27" t="s">
        <v>41</v>
      </c>
      <c r="EH40" s="28">
        <v>782</v>
      </c>
      <c r="EI40" s="29">
        <v>203</v>
      </c>
      <c r="EJ40" s="30">
        <f t="shared" si="27"/>
        <v>0.25959079283887471</v>
      </c>
      <c r="EL40" s="27" t="s">
        <v>41</v>
      </c>
      <c r="EM40" s="28">
        <v>781</v>
      </c>
      <c r="EN40" s="29">
        <v>41</v>
      </c>
      <c r="EO40" s="30">
        <f t="shared" si="28"/>
        <v>5.2496798975672214E-2</v>
      </c>
      <c r="EQ40" s="27" t="s">
        <v>41</v>
      </c>
      <c r="ER40" s="28">
        <v>781</v>
      </c>
      <c r="ES40" s="29">
        <v>36</v>
      </c>
      <c r="ET40" s="30">
        <f t="shared" si="29"/>
        <v>4.6094750320102434E-2</v>
      </c>
      <c r="EV40" s="27" t="s">
        <v>41</v>
      </c>
      <c r="EW40" s="28">
        <v>775</v>
      </c>
      <c r="EX40" s="29">
        <v>29</v>
      </c>
      <c r="EY40" s="30">
        <f t="shared" si="30"/>
        <v>3.741935483870968E-2</v>
      </c>
      <c r="FA40" s="27" t="s">
        <v>41</v>
      </c>
      <c r="FB40" s="28">
        <v>770</v>
      </c>
      <c r="FC40" s="29">
        <v>20</v>
      </c>
      <c r="FD40" s="30">
        <f t="shared" si="31"/>
        <v>2.5974025974025976E-2</v>
      </c>
      <c r="FF40" s="27" t="s">
        <v>41</v>
      </c>
      <c r="FG40" s="28">
        <v>771</v>
      </c>
      <c r="FH40" s="29">
        <v>24</v>
      </c>
      <c r="FI40" s="30">
        <f t="shared" si="32"/>
        <v>3.1128404669260701E-2</v>
      </c>
      <c r="FK40" s="27" t="s">
        <v>41</v>
      </c>
      <c r="FL40" s="28">
        <v>768</v>
      </c>
      <c r="FM40" s="29">
        <v>38</v>
      </c>
      <c r="FN40" s="30">
        <f t="shared" si="33"/>
        <v>4.9479166666666664E-2</v>
      </c>
      <c r="FP40" s="27" t="s">
        <v>41</v>
      </c>
      <c r="FQ40" s="28">
        <v>764</v>
      </c>
      <c r="FR40" s="29">
        <v>27</v>
      </c>
      <c r="FS40" s="30">
        <f t="shared" si="34"/>
        <v>3.5340314136125657E-2</v>
      </c>
      <c r="FU40" s="27" t="s">
        <v>41</v>
      </c>
      <c r="FV40" s="28">
        <v>764</v>
      </c>
      <c r="FW40" s="29">
        <v>28</v>
      </c>
      <c r="FX40" s="30">
        <f t="shared" si="35"/>
        <v>3.6649214659685861E-2</v>
      </c>
      <c r="FZ40" s="27" t="s">
        <v>41</v>
      </c>
      <c r="GA40" s="28">
        <v>748</v>
      </c>
      <c r="GB40" s="29">
        <v>30</v>
      </c>
      <c r="GC40" s="30">
        <f t="shared" si="36"/>
        <v>4.0106951871657755E-2</v>
      </c>
      <c r="GE40" s="27" t="s">
        <v>41</v>
      </c>
      <c r="GF40" s="28">
        <v>748</v>
      </c>
      <c r="GG40" s="29">
        <v>30</v>
      </c>
      <c r="GH40" s="30">
        <f t="shared" si="37"/>
        <v>4.0106951871657755E-2</v>
      </c>
    </row>
    <row r="41" spans="1:190">
      <c r="A41" s="6"/>
      <c r="B41" s="31" t="s">
        <v>4</v>
      </c>
      <c r="C41" s="32">
        <v>726</v>
      </c>
      <c r="D41" s="33">
        <v>54</v>
      </c>
      <c r="E41" s="34">
        <f t="shared" si="0"/>
        <v>7.43801652892562E-2</v>
      </c>
      <c r="F41" s="50"/>
      <c r="G41" s="31" t="s">
        <v>4</v>
      </c>
      <c r="H41" s="32">
        <v>722</v>
      </c>
      <c r="I41" s="33">
        <v>77</v>
      </c>
      <c r="J41" s="34">
        <f t="shared" si="1"/>
        <v>0.10664819944598337</v>
      </c>
      <c r="K41" s="50"/>
      <c r="L41" s="31" t="s">
        <v>4</v>
      </c>
      <c r="M41" s="32">
        <v>722</v>
      </c>
      <c r="N41" s="33">
        <v>78</v>
      </c>
      <c r="O41" s="34">
        <f t="shared" si="2"/>
        <v>0.10803324099722991</v>
      </c>
      <c r="Q41" s="31" t="s">
        <v>4</v>
      </c>
      <c r="R41" s="32">
        <v>723</v>
      </c>
      <c r="S41" s="33">
        <v>60</v>
      </c>
      <c r="T41" s="34">
        <f t="shared" si="3"/>
        <v>8.2987551867219914E-2</v>
      </c>
      <c r="V41" s="31" t="s">
        <v>4</v>
      </c>
      <c r="W41" s="32">
        <v>720</v>
      </c>
      <c r="X41" s="33">
        <v>60</v>
      </c>
      <c r="Y41" s="34">
        <f t="shared" si="4"/>
        <v>8.3333333333333329E-2</v>
      </c>
      <c r="AA41" s="31" t="s">
        <v>4</v>
      </c>
      <c r="AB41" s="32">
        <v>720</v>
      </c>
      <c r="AC41" s="33">
        <v>98</v>
      </c>
      <c r="AD41" s="34">
        <f t="shared" si="5"/>
        <v>0.1361111111111111</v>
      </c>
      <c r="AF41" s="31" t="s">
        <v>4</v>
      </c>
      <c r="AG41" s="32">
        <v>723</v>
      </c>
      <c r="AH41" s="33">
        <v>69</v>
      </c>
      <c r="AI41" s="34">
        <f t="shared" si="6"/>
        <v>9.5435684647302899E-2</v>
      </c>
      <c r="AK41" s="31" t="s">
        <v>4</v>
      </c>
      <c r="AL41" s="32">
        <v>714</v>
      </c>
      <c r="AM41" s="33">
        <v>68</v>
      </c>
      <c r="AN41" s="34">
        <f t="shared" si="7"/>
        <v>9.5238095238095233E-2</v>
      </c>
      <c r="AP41" s="31" t="s">
        <v>4</v>
      </c>
      <c r="AQ41" s="32">
        <v>716</v>
      </c>
      <c r="AR41" s="33">
        <v>49</v>
      </c>
      <c r="AS41" s="34">
        <f t="shared" si="8"/>
        <v>6.8435754189944131E-2</v>
      </c>
      <c r="AU41" s="31" t="s">
        <v>4</v>
      </c>
      <c r="AV41" s="32">
        <v>705</v>
      </c>
      <c r="AW41" s="33">
        <v>55</v>
      </c>
      <c r="AX41" s="34">
        <f t="shared" si="9"/>
        <v>7.8014184397163122E-2</v>
      </c>
      <c r="AZ41" s="31" t="s">
        <v>4</v>
      </c>
      <c r="BA41" s="32">
        <v>708</v>
      </c>
      <c r="BB41" s="33">
        <v>150</v>
      </c>
      <c r="BC41" s="34">
        <f t="shared" si="10"/>
        <v>0.21186440677966101</v>
      </c>
      <c r="BE41" s="31" t="s">
        <v>4</v>
      </c>
      <c r="BF41" s="32">
        <v>707</v>
      </c>
      <c r="BG41" s="33">
        <v>706</v>
      </c>
      <c r="BH41" s="34">
        <f t="shared" si="11"/>
        <v>0.99858557284299854</v>
      </c>
      <c r="BJ41" s="31" t="s">
        <v>4</v>
      </c>
      <c r="BK41" s="32">
        <v>702</v>
      </c>
      <c r="BL41" s="33">
        <v>72</v>
      </c>
      <c r="BM41" s="34">
        <f t="shared" si="12"/>
        <v>0.10256410256410256</v>
      </c>
      <c r="BO41" s="31" t="s">
        <v>4</v>
      </c>
      <c r="BP41" s="32">
        <v>695</v>
      </c>
      <c r="BQ41" s="33">
        <v>67</v>
      </c>
      <c r="BR41" s="34">
        <f t="shared" si="13"/>
        <v>9.6402877697841727E-2</v>
      </c>
      <c r="BT41" s="31" t="s">
        <v>4</v>
      </c>
      <c r="BU41" s="32">
        <v>693</v>
      </c>
      <c r="BV41" s="33">
        <v>56</v>
      </c>
      <c r="BW41" s="34">
        <f t="shared" si="14"/>
        <v>8.0808080808080815E-2</v>
      </c>
      <c r="BY41" s="31" t="s">
        <v>4</v>
      </c>
      <c r="BZ41" s="32">
        <v>692</v>
      </c>
      <c r="CA41" s="33">
        <v>57</v>
      </c>
      <c r="CB41" s="34">
        <f t="shared" si="15"/>
        <v>8.2369942196531792E-2</v>
      </c>
      <c r="CD41" s="31" t="s">
        <v>4</v>
      </c>
      <c r="CE41" s="32">
        <v>688</v>
      </c>
      <c r="CF41" s="33">
        <v>57</v>
      </c>
      <c r="CG41" s="34">
        <f t="shared" si="16"/>
        <v>8.284883720930232E-2</v>
      </c>
      <c r="CI41" s="31" t="s">
        <v>4</v>
      </c>
      <c r="CJ41" s="32">
        <v>689</v>
      </c>
      <c r="CK41" s="33">
        <v>52</v>
      </c>
      <c r="CL41" s="34">
        <f t="shared" si="17"/>
        <v>7.5471698113207544E-2</v>
      </c>
      <c r="CN41" s="31" t="s">
        <v>4</v>
      </c>
      <c r="CO41" s="32">
        <v>685</v>
      </c>
      <c r="CP41" s="33">
        <v>68</v>
      </c>
      <c r="CQ41" s="34">
        <f t="shared" si="18"/>
        <v>9.9270072992700728E-2</v>
      </c>
      <c r="CS41" s="31" t="s">
        <v>4</v>
      </c>
      <c r="CT41" s="32">
        <v>687</v>
      </c>
      <c r="CU41" s="33">
        <v>59</v>
      </c>
      <c r="CV41" s="34">
        <f t="shared" si="19"/>
        <v>8.5880640465793301E-2</v>
      </c>
      <c r="CX41" s="31" t="s">
        <v>4</v>
      </c>
      <c r="CY41" s="32">
        <v>686</v>
      </c>
      <c r="CZ41" s="33">
        <v>40</v>
      </c>
      <c r="DA41" s="34">
        <f t="shared" si="20"/>
        <v>5.8309037900874633E-2</v>
      </c>
      <c r="DC41" s="31" t="s">
        <v>4</v>
      </c>
      <c r="DD41" s="32">
        <v>684</v>
      </c>
      <c r="DE41" s="33">
        <v>67</v>
      </c>
      <c r="DF41" s="34">
        <f t="shared" si="21"/>
        <v>9.7953216374269E-2</v>
      </c>
      <c r="DH41" s="31" t="s">
        <v>4</v>
      </c>
      <c r="DI41" s="32">
        <v>686</v>
      </c>
      <c r="DJ41" s="33">
        <v>129</v>
      </c>
      <c r="DK41" s="34">
        <f t="shared" si="22"/>
        <v>0.18804664723032069</v>
      </c>
      <c r="DM41" s="31" t="s">
        <v>4</v>
      </c>
      <c r="DN41" s="32">
        <v>693</v>
      </c>
      <c r="DO41" s="33">
        <v>119</v>
      </c>
      <c r="DP41" s="34">
        <f t="shared" si="23"/>
        <v>0.17171717171717171</v>
      </c>
      <c r="DR41" s="31" t="s">
        <v>4</v>
      </c>
      <c r="DS41" s="32">
        <v>679</v>
      </c>
      <c r="DT41" s="33">
        <v>69</v>
      </c>
      <c r="DU41" s="34">
        <f t="shared" si="24"/>
        <v>0.101620029455081</v>
      </c>
      <c r="DW41" s="31" t="s">
        <v>4</v>
      </c>
      <c r="DX41" s="32">
        <v>679</v>
      </c>
      <c r="DY41" s="33">
        <v>80</v>
      </c>
      <c r="DZ41" s="34">
        <f t="shared" si="25"/>
        <v>0.11782032400589101</v>
      </c>
      <c r="EB41" s="31" t="s">
        <v>4</v>
      </c>
      <c r="EC41" s="32">
        <v>676</v>
      </c>
      <c r="ED41" s="33">
        <v>103</v>
      </c>
      <c r="EE41" s="34">
        <f t="shared" si="26"/>
        <v>0.15236686390532544</v>
      </c>
      <c r="EG41" s="31" t="s">
        <v>4</v>
      </c>
      <c r="EH41" s="32">
        <v>676</v>
      </c>
      <c r="EI41" s="33">
        <v>164</v>
      </c>
      <c r="EJ41" s="34">
        <f t="shared" si="27"/>
        <v>0.24260355029585798</v>
      </c>
      <c r="EL41" s="31" t="s">
        <v>4</v>
      </c>
      <c r="EM41" s="32">
        <v>675</v>
      </c>
      <c r="EN41" s="33">
        <v>34</v>
      </c>
      <c r="EO41" s="34">
        <f t="shared" si="28"/>
        <v>5.0370370370370371E-2</v>
      </c>
      <c r="EQ41" s="31" t="s">
        <v>4</v>
      </c>
      <c r="ER41" s="32">
        <v>676</v>
      </c>
      <c r="ES41" s="33">
        <v>30</v>
      </c>
      <c r="ET41" s="34">
        <f t="shared" si="29"/>
        <v>4.4378698224852069E-2</v>
      </c>
      <c r="EV41" s="31" t="s">
        <v>4</v>
      </c>
      <c r="EW41" s="32">
        <v>669</v>
      </c>
      <c r="EX41" s="33">
        <v>24</v>
      </c>
      <c r="EY41" s="34">
        <f t="shared" si="30"/>
        <v>3.5874439461883408E-2</v>
      </c>
      <c r="FA41" s="31" t="s">
        <v>4</v>
      </c>
      <c r="FB41" s="32">
        <v>667</v>
      </c>
      <c r="FC41" s="33">
        <v>17</v>
      </c>
      <c r="FD41" s="34">
        <f t="shared" si="31"/>
        <v>2.5487256371814093E-2</v>
      </c>
      <c r="FF41" s="31" t="s">
        <v>4</v>
      </c>
      <c r="FG41" s="32">
        <v>668</v>
      </c>
      <c r="FH41" s="33">
        <v>22</v>
      </c>
      <c r="FI41" s="34">
        <f t="shared" si="32"/>
        <v>3.2934131736526949E-2</v>
      </c>
      <c r="FK41" s="31" t="s">
        <v>4</v>
      </c>
      <c r="FL41" s="32">
        <v>665</v>
      </c>
      <c r="FM41" s="33">
        <v>35</v>
      </c>
      <c r="FN41" s="34">
        <f t="shared" si="33"/>
        <v>5.2631578947368418E-2</v>
      </c>
      <c r="FP41" s="31" t="s">
        <v>4</v>
      </c>
      <c r="FQ41" s="32">
        <v>662</v>
      </c>
      <c r="FR41" s="33">
        <v>25</v>
      </c>
      <c r="FS41" s="34">
        <f t="shared" si="34"/>
        <v>3.7764350453172203E-2</v>
      </c>
      <c r="FU41" s="31" t="s">
        <v>4</v>
      </c>
      <c r="FV41" s="32">
        <v>662</v>
      </c>
      <c r="FW41" s="33">
        <v>26</v>
      </c>
      <c r="FX41" s="34">
        <f t="shared" si="35"/>
        <v>3.9274924471299093E-2</v>
      </c>
      <c r="FZ41" s="31" t="s">
        <v>4</v>
      </c>
      <c r="GA41" s="32">
        <v>651</v>
      </c>
      <c r="GB41" s="33">
        <v>28</v>
      </c>
      <c r="GC41" s="34">
        <f t="shared" si="36"/>
        <v>4.3010752688172046E-2</v>
      </c>
      <c r="GE41" s="31" t="s">
        <v>4</v>
      </c>
      <c r="GF41" s="32">
        <v>651</v>
      </c>
      <c r="GG41" s="33">
        <v>28</v>
      </c>
      <c r="GH41" s="34">
        <f t="shared" si="37"/>
        <v>4.3010752688172046E-2</v>
      </c>
    </row>
    <row r="42" spans="1:190">
      <c r="A42" s="6"/>
      <c r="B42" s="31" t="s">
        <v>5</v>
      </c>
      <c r="C42" s="32">
        <v>105</v>
      </c>
      <c r="D42" s="33">
        <v>17</v>
      </c>
      <c r="E42" s="34">
        <f t="shared" si="0"/>
        <v>0.16190476190476191</v>
      </c>
      <c r="F42" s="50"/>
      <c r="G42" s="31" t="s">
        <v>5</v>
      </c>
      <c r="H42" s="32">
        <v>106</v>
      </c>
      <c r="I42" s="33">
        <v>19</v>
      </c>
      <c r="J42" s="34">
        <f t="shared" si="1"/>
        <v>0.17924528301886791</v>
      </c>
      <c r="K42" s="50"/>
      <c r="L42" s="31" t="s">
        <v>5</v>
      </c>
      <c r="M42" s="32">
        <v>107</v>
      </c>
      <c r="N42" s="33">
        <v>16</v>
      </c>
      <c r="O42" s="34">
        <f t="shared" si="2"/>
        <v>0.14953271028037382</v>
      </c>
      <c r="Q42" s="31" t="s">
        <v>5</v>
      </c>
      <c r="R42" s="32">
        <v>107</v>
      </c>
      <c r="S42" s="33">
        <v>9</v>
      </c>
      <c r="T42" s="34">
        <f t="shared" si="3"/>
        <v>8.4112149532710276E-2</v>
      </c>
      <c r="V42" s="31" t="s">
        <v>5</v>
      </c>
      <c r="W42" s="32">
        <v>105</v>
      </c>
      <c r="X42" s="33">
        <v>13</v>
      </c>
      <c r="Y42" s="34">
        <f t="shared" si="4"/>
        <v>0.12380952380952381</v>
      </c>
      <c r="AA42" s="31" t="s">
        <v>5</v>
      </c>
      <c r="AB42" s="32">
        <v>105</v>
      </c>
      <c r="AC42" s="33">
        <v>14</v>
      </c>
      <c r="AD42" s="34">
        <f t="shared" si="5"/>
        <v>0.13333333333333333</v>
      </c>
      <c r="AF42" s="31" t="s">
        <v>5</v>
      </c>
      <c r="AG42" s="32">
        <v>105</v>
      </c>
      <c r="AH42" s="33">
        <v>9</v>
      </c>
      <c r="AI42" s="34">
        <f t="shared" si="6"/>
        <v>8.5714285714285715E-2</v>
      </c>
      <c r="AK42" s="31" t="s">
        <v>5</v>
      </c>
      <c r="AL42" s="32">
        <v>108</v>
      </c>
      <c r="AM42" s="33">
        <v>15</v>
      </c>
      <c r="AN42" s="34">
        <f t="shared" si="7"/>
        <v>0.1388888888888889</v>
      </c>
      <c r="AP42" s="31" t="s">
        <v>5</v>
      </c>
      <c r="AQ42" s="32">
        <v>106</v>
      </c>
      <c r="AR42" s="33">
        <v>7</v>
      </c>
      <c r="AS42" s="34">
        <f t="shared" si="8"/>
        <v>6.6037735849056603E-2</v>
      </c>
      <c r="AU42" s="31" t="s">
        <v>5</v>
      </c>
      <c r="AV42" s="32">
        <v>115</v>
      </c>
      <c r="AW42" s="33">
        <v>13</v>
      </c>
      <c r="AX42" s="34">
        <f t="shared" si="9"/>
        <v>0.11304347826086956</v>
      </c>
      <c r="AZ42" s="31" t="s">
        <v>5</v>
      </c>
      <c r="BA42" s="32">
        <v>115</v>
      </c>
      <c r="BB42" s="33">
        <v>28</v>
      </c>
      <c r="BC42" s="34">
        <f t="shared" si="10"/>
        <v>0.24347826086956523</v>
      </c>
      <c r="BE42" s="31" t="s">
        <v>5</v>
      </c>
      <c r="BF42" s="32">
        <v>111</v>
      </c>
      <c r="BG42" s="33">
        <v>112</v>
      </c>
      <c r="BH42" s="34">
        <f t="shared" si="11"/>
        <v>1.0090090090090089</v>
      </c>
      <c r="BJ42" s="31" t="s">
        <v>5</v>
      </c>
      <c r="BK42" s="32">
        <v>111</v>
      </c>
      <c r="BL42" s="33">
        <v>14</v>
      </c>
      <c r="BM42" s="34">
        <f t="shared" si="12"/>
        <v>0.12612612612612611</v>
      </c>
      <c r="BO42" s="31" t="s">
        <v>5</v>
      </c>
      <c r="BP42" s="32">
        <v>110</v>
      </c>
      <c r="BQ42" s="33">
        <v>14</v>
      </c>
      <c r="BR42" s="34">
        <f t="shared" si="13"/>
        <v>0.12727272727272726</v>
      </c>
      <c r="BT42" s="31" t="s">
        <v>5</v>
      </c>
      <c r="BU42" s="32">
        <v>111</v>
      </c>
      <c r="BV42" s="33">
        <v>9</v>
      </c>
      <c r="BW42" s="34">
        <f t="shared" si="14"/>
        <v>8.1081081081081086E-2</v>
      </c>
      <c r="BY42" s="31" t="s">
        <v>5</v>
      </c>
      <c r="BZ42" s="32">
        <v>111</v>
      </c>
      <c r="CA42" s="33">
        <v>10</v>
      </c>
      <c r="CB42" s="34">
        <f t="shared" si="15"/>
        <v>9.0090090090090086E-2</v>
      </c>
      <c r="CD42" s="31" t="s">
        <v>5</v>
      </c>
      <c r="CE42" s="32">
        <v>112</v>
      </c>
      <c r="CF42" s="33">
        <v>10</v>
      </c>
      <c r="CG42" s="34">
        <f t="shared" si="16"/>
        <v>8.9285714285714288E-2</v>
      </c>
      <c r="CI42" s="31" t="s">
        <v>5</v>
      </c>
      <c r="CJ42" s="32">
        <v>112</v>
      </c>
      <c r="CK42" s="33">
        <v>8</v>
      </c>
      <c r="CL42" s="34">
        <f t="shared" si="17"/>
        <v>7.1428571428571425E-2</v>
      </c>
      <c r="CN42" s="31" t="s">
        <v>5</v>
      </c>
      <c r="CO42" s="32">
        <v>110</v>
      </c>
      <c r="CP42" s="33">
        <v>14</v>
      </c>
      <c r="CQ42" s="34">
        <f t="shared" si="18"/>
        <v>0.12727272727272726</v>
      </c>
      <c r="CS42" s="31" t="s">
        <v>5</v>
      </c>
      <c r="CT42" s="32">
        <v>110</v>
      </c>
      <c r="CU42" s="33">
        <v>14</v>
      </c>
      <c r="CV42" s="34">
        <f t="shared" si="19"/>
        <v>0.12727272727272726</v>
      </c>
      <c r="CX42" s="31" t="s">
        <v>5</v>
      </c>
      <c r="CY42" s="32">
        <v>110</v>
      </c>
      <c r="CZ42" s="33">
        <v>8</v>
      </c>
      <c r="DA42" s="34">
        <f t="shared" si="20"/>
        <v>7.2727272727272724E-2</v>
      </c>
      <c r="DC42" s="31" t="s">
        <v>5</v>
      </c>
      <c r="DD42" s="32">
        <v>109</v>
      </c>
      <c r="DE42" s="33">
        <v>13</v>
      </c>
      <c r="DF42" s="34">
        <f t="shared" si="21"/>
        <v>0.11926605504587157</v>
      </c>
      <c r="DH42" s="31" t="s">
        <v>5</v>
      </c>
      <c r="DI42" s="32">
        <v>110</v>
      </c>
      <c r="DJ42" s="33">
        <v>26</v>
      </c>
      <c r="DK42" s="34">
        <f t="shared" si="22"/>
        <v>0.23636363636363636</v>
      </c>
      <c r="DM42" s="31" t="s">
        <v>5</v>
      </c>
      <c r="DN42" s="32">
        <v>110</v>
      </c>
      <c r="DO42" s="33">
        <v>20</v>
      </c>
      <c r="DP42" s="34">
        <f t="shared" si="23"/>
        <v>0.18181818181818182</v>
      </c>
      <c r="DR42" s="31" t="s">
        <v>5</v>
      </c>
      <c r="DS42" s="32">
        <v>109</v>
      </c>
      <c r="DT42" s="33">
        <v>17</v>
      </c>
      <c r="DU42" s="34">
        <f t="shared" si="24"/>
        <v>0.15596330275229359</v>
      </c>
      <c r="DW42" s="31" t="s">
        <v>5</v>
      </c>
      <c r="DX42" s="32">
        <v>109</v>
      </c>
      <c r="DY42" s="33">
        <v>15</v>
      </c>
      <c r="DZ42" s="34">
        <f t="shared" si="25"/>
        <v>0.13761467889908258</v>
      </c>
      <c r="EB42" s="31" t="s">
        <v>5</v>
      </c>
      <c r="EC42" s="32">
        <v>107</v>
      </c>
      <c r="ED42" s="33">
        <v>20</v>
      </c>
      <c r="EE42" s="34">
        <f t="shared" si="26"/>
        <v>0.18691588785046728</v>
      </c>
      <c r="EG42" s="31" t="s">
        <v>5</v>
      </c>
      <c r="EH42" s="32">
        <v>106</v>
      </c>
      <c r="EI42" s="33">
        <v>39</v>
      </c>
      <c r="EJ42" s="34">
        <f t="shared" si="27"/>
        <v>0.36792452830188677</v>
      </c>
      <c r="EL42" s="31" t="s">
        <v>5</v>
      </c>
      <c r="EM42" s="32">
        <v>106</v>
      </c>
      <c r="EN42" s="33">
        <v>7</v>
      </c>
      <c r="EO42" s="34">
        <f t="shared" si="28"/>
        <v>6.6037735849056603E-2</v>
      </c>
      <c r="EQ42" s="31" t="s">
        <v>5</v>
      </c>
      <c r="ER42" s="32">
        <v>105</v>
      </c>
      <c r="ES42" s="33">
        <v>6</v>
      </c>
      <c r="ET42" s="34">
        <f t="shared" si="29"/>
        <v>5.7142857142857141E-2</v>
      </c>
      <c r="EV42" s="31" t="s">
        <v>5</v>
      </c>
      <c r="EW42" s="32">
        <v>106</v>
      </c>
      <c r="EX42" s="33">
        <v>5</v>
      </c>
      <c r="EY42" s="34">
        <f t="shared" si="30"/>
        <v>4.716981132075472E-2</v>
      </c>
      <c r="FA42" s="31" t="s">
        <v>5</v>
      </c>
      <c r="FB42" s="32">
        <v>103</v>
      </c>
      <c r="FC42" s="33">
        <v>3</v>
      </c>
      <c r="FD42" s="34">
        <f t="shared" si="31"/>
        <v>2.9126213592233011E-2</v>
      </c>
      <c r="FF42" s="31" t="s">
        <v>5</v>
      </c>
      <c r="FG42" s="32">
        <v>103</v>
      </c>
      <c r="FH42" s="33">
        <v>2</v>
      </c>
      <c r="FI42" s="34">
        <f t="shared" si="32"/>
        <v>1.9417475728155338E-2</v>
      </c>
      <c r="FK42" s="31" t="s">
        <v>5</v>
      </c>
      <c r="FL42" s="32">
        <v>103</v>
      </c>
      <c r="FM42" s="33">
        <v>3</v>
      </c>
      <c r="FN42" s="34">
        <f t="shared" si="33"/>
        <v>2.9126213592233011E-2</v>
      </c>
      <c r="FP42" s="31" t="s">
        <v>5</v>
      </c>
      <c r="FQ42" s="32">
        <v>102</v>
      </c>
      <c r="FR42" s="33">
        <v>2</v>
      </c>
      <c r="FS42" s="34">
        <f t="shared" si="34"/>
        <v>1.9607843137254902E-2</v>
      </c>
      <c r="FU42" s="31" t="s">
        <v>5</v>
      </c>
      <c r="FV42" s="32">
        <v>102</v>
      </c>
      <c r="FW42" s="33">
        <v>2</v>
      </c>
      <c r="FX42" s="34">
        <f t="shared" si="35"/>
        <v>1.9607843137254902E-2</v>
      </c>
      <c r="FZ42" s="31" t="s">
        <v>5</v>
      </c>
      <c r="GA42" s="32">
        <v>97</v>
      </c>
      <c r="GB42" s="33">
        <v>2</v>
      </c>
      <c r="GC42" s="34">
        <f t="shared" si="36"/>
        <v>2.0618556701030927E-2</v>
      </c>
      <c r="GE42" s="31" t="s">
        <v>5</v>
      </c>
      <c r="GF42" s="32">
        <v>97</v>
      </c>
      <c r="GG42" s="33">
        <v>2</v>
      </c>
      <c r="GH42" s="34">
        <f t="shared" si="37"/>
        <v>2.0618556701030927E-2</v>
      </c>
    </row>
    <row r="43" spans="1:190">
      <c r="A43" s="3" t="s">
        <v>18</v>
      </c>
      <c r="B43" s="27" t="s">
        <v>41</v>
      </c>
      <c r="C43" s="28">
        <v>6896</v>
      </c>
      <c r="D43" s="29">
        <v>757</v>
      </c>
      <c r="E43" s="30">
        <f t="shared" si="0"/>
        <v>0.1097737819025522</v>
      </c>
      <c r="F43" s="50"/>
      <c r="G43" s="27" t="s">
        <v>41</v>
      </c>
      <c r="H43" s="28">
        <v>7051</v>
      </c>
      <c r="I43" s="29">
        <v>1087</v>
      </c>
      <c r="J43" s="30">
        <f t="shared" si="1"/>
        <v>0.15416253013756914</v>
      </c>
      <c r="K43" s="50"/>
      <c r="L43" s="27" t="s">
        <v>41</v>
      </c>
      <c r="M43" s="28">
        <v>7095</v>
      </c>
      <c r="N43" s="29">
        <v>921</v>
      </c>
      <c r="O43" s="30">
        <f t="shared" si="2"/>
        <v>0.12980972515856237</v>
      </c>
      <c r="Q43" s="27" t="s">
        <v>41</v>
      </c>
      <c r="R43" s="28">
        <v>7124</v>
      </c>
      <c r="S43" s="29">
        <v>763</v>
      </c>
      <c r="T43" s="30">
        <f t="shared" si="3"/>
        <v>0.10710275126333521</v>
      </c>
      <c r="V43" s="27" t="s">
        <v>41</v>
      </c>
      <c r="W43" s="28">
        <v>7123</v>
      </c>
      <c r="X43" s="29">
        <v>727</v>
      </c>
      <c r="Y43" s="30">
        <f t="shared" si="4"/>
        <v>0.10206373718938649</v>
      </c>
      <c r="AA43" s="27" t="s">
        <v>41</v>
      </c>
      <c r="AB43" s="28">
        <v>7162</v>
      </c>
      <c r="AC43" s="29">
        <v>921</v>
      </c>
      <c r="AD43" s="30">
        <f t="shared" si="5"/>
        <v>0.12859536442334543</v>
      </c>
      <c r="AF43" s="27" t="s">
        <v>41</v>
      </c>
      <c r="AG43" s="28">
        <v>7199</v>
      </c>
      <c r="AH43" s="29">
        <v>874</v>
      </c>
      <c r="AI43" s="30">
        <f t="shared" si="6"/>
        <v>0.12140575079872204</v>
      </c>
      <c r="AK43" s="27" t="s">
        <v>41</v>
      </c>
      <c r="AL43" s="28">
        <v>7211</v>
      </c>
      <c r="AM43" s="29">
        <v>859</v>
      </c>
      <c r="AN43" s="30">
        <f t="shared" si="7"/>
        <v>0.11912356122590487</v>
      </c>
      <c r="AP43" s="27" t="s">
        <v>41</v>
      </c>
      <c r="AQ43" s="28">
        <v>7217</v>
      </c>
      <c r="AR43" s="29">
        <v>637</v>
      </c>
      <c r="AS43" s="30">
        <f t="shared" si="8"/>
        <v>8.8263821532492723E-2</v>
      </c>
      <c r="AU43" s="27" t="s">
        <v>41</v>
      </c>
      <c r="AV43" s="28">
        <v>7247</v>
      </c>
      <c r="AW43" s="29">
        <v>849</v>
      </c>
      <c r="AX43" s="30">
        <f t="shared" si="9"/>
        <v>0.11715192493445564</v>
      </c>
      <c r="AZ43" s="27" t="s">
        <v>41</v>
      </c>
      <c r="BA43" s="28">
        <v>7296</v>
      </c>
      <c r="BB43" s="29">
        <v>1600</v>
      </c>
      <c r="BC43" s="30">
        <f t="shared" si="10"/>
        <v>0.21929824561403508</v>
      </c>
      <c r="BE43" s="27" t="s">
        <v>41</v>
      </c>
      <c r="BF43" s="28">
        <v>7311</v>
      </c>
      <c r="BG43" s="29">
        <v>7311</v>
      </c>
      <c r="BH43" s="30">
        <f t="shared" si="11"/>
        <v>1</v>
      </c>
      <c r="BJ43" s="27" t="s">
        <v>41</v>
      </c>
      <c r="BK43" s="28">
        <v>7303</v>
      </c>
      <c r="BL43" s="29">
        <v>775</v>
      </c>
      <c r="BM43" s="30">
        <f t="shared" si="12"/>
        <v>0.10612077228536218</v>
      </c>
      <c r="BO43" s="27" t="s">
        <v>41</v>
      </c>
      <c r="BP43" s="28">
        <v>7335</v>
      </c>
      <c r="BQ43" s="29">
        <v>833</v>
      </c>
      <c r="BR43" s="30">
        <f t="shared" si="13"/>
        <v>0.11356509884117245</v>
      </c>
      <c r="BT43" s="27" t="s">
        <v>41</v>
      </c>
      <c r="BU43" s="28">
        <v>7343</v>
      </c>
      <c r="BV43" s="29">
        <v>676</v>
      </c>
      <c r="BW43" s="30">
        <f t="shared" si="14"/>
        <v>9.2060465749693579E-2</v>
      </c>
      <c r="BY43" s="27" t="s">
        <v>41</v>
      </c>
      <c r="BZ43" s="28">
        <v>7341</v>
      </c>
      <c r="CA43" s="29">
        <v>695</v>
      </c>
      <c r="CB43" s="30">
        <f t="shared" si="15"/>
        <v>9.467375017027653E-2</v>
      </c>
      <c r="CD43" s="27" t="s">
        <v>41</v>
      </c>
      <c r="CE43" s="28">
        <v>7360</v>
      </c>
      <c r="CF43" s="29">
        <v>743</v>
      </c>
      <c r="CG43" s="30">
        <f t="shared" si="16"/>
        <v>0.10095108695652173</v>
      </c>
      <c r="CI43" s="27" t="s">
        <v>41</v>
      </c>
      <c r="CJ43" s="28">
        <v>7356</v>
      </c>
      <c r="CK43" s="29">
        <v>663</v>
      </c>
      <c r="CL43" s="30">
        <f t="shared" si="17"/>
        <v>9.0130505709624803E-2</v>
      </c>
      <c r="CN43" s="27" t="s">
        <v>41</v>
      </c>
      <c r="CO43" s="28">
        <v>7411</v>
      </c>
      <c r="CP43" s="29">
        <v>821</v>
      </c>
      <c r="CQ43" s="30">
        <f t="shared" si="18"/>
        <v>0.11078127108352449</v>
      </c>
      <c r="CS43" s="27" t="s">
        <v>41</v>
      </c>
      <c r="CT43" s="28">
        <v>7414</v>
      </c>
      <c r="CU43" s="29">
        <v>793</v>
      </c>
      <c r="CV43" s="30">
        <f t="shared" si="19"/>
        <v>0.10695980577286215</v>
      </c>
      <c r="CX43" s="27" t="s">
        <v>41</v>
      </c>
      <c r="CY43" s="28">
        <v>7428</v>
      </c>
      <c r="CZ43" s="29">
        <v>603</v>
      </c>
      <c r="DA43" s="30">
        <f t="shared" si="20"/>
        <v>8.1179321486268177E-2</v>
      </c>
      <c r="DC43" s="27" t="s">
        <v>41</v>
      </c>
      <c r="DD43" s="28">
        <v>7392</v>
      </c>
      <c r="DE43" s="29">
        <v>774</v>
      </c>
      <c r="DF43" s="30">
        <f t="shared" si="21"/>
        <v>0.10470779220779221</v>
      </c>
      <c r="DH43" s="27" t="s">
        <v>41</v>
      </c>
      <c r="DI43" s="28">
        <v>7405</v>
      </c>
      <c r="DJ43" s="29">
        <v>1503</v>
      </c>
      <c r="DK43" s="30">
        <f t="shared" si="22"/>
        <v>0.20297096556380823</v>
      </c>
      <c r="DM43" s="27" t="s">
        <v>41</v>
      </c>
      <c r="DN43" s="28">
        <v>7429</v>
      </c>
      <c r="DO43" s="29">
        <v>1417</v>
      </c>
      <c r="DP43" s="30">
        <f t="shared" si="23"/>
        <v>0.1907389958271638</v>
      </c>
      <c r="DR43" s="27" t="s">
        <v>41</v>
      </c>
      <c r="DS43" s="28">
        <v>7387</v>
      </c>
      <c r="DT43" s="29">
        <v>855</v>
      </c>
      <c r="DU43" s="30">
        <f t="shared" si="24"/>
        <v>0.11574387437390009</v>
      </c>
      <c r="DW43" s="27" t="s">
        <v>41</v>
      </c>
      <c r="DX43" s="28">
        <v>7387</v>
      </c>
      <c r="DY43" s="29">
        <v>2409</v>
      </c>
      <c r="DZ43" s="30">
        <f t="shared" si="25"/>
        <v>0.32611344253418167</v>
      </c>
      <c r="EB43" s="27" t="s">
        <v>41</v>
      </c>
      <c r="EC43" s="28">
        <v>7394</v>
      </c>
      <c r="ED43" s="29">
        <v>1350</v>
      </c>
      <c r="EE43" s="30">
        <f t="shared" si="26"/>
        <v>0.18258047065187991</v>
      </c>
      <c r="EG43" s="27" t="s">
        <v>41</v>
      </c>
      <c r="EH43" s="28">
        <v>7402</v>
      </c>
      <c r="EI43" s="29">
        <v>2123</v>
      </c>
      <c r="EJ43" s="30">
        <f t="shared" si="27"/>
        <v>0.28681437449338015</v>
      </c>
      <c r="EL43" s="27" t="s">
        <v>41</v>
      </c>
      <c r="EM43" s="28">
        <v>7371</v>
      </c>
      <c r="EN43" s="29">
        <v>291</v>
      </c>
      <c r="EO43" s="30">
        <f t="shared" si="28"/>
        <v>3.9479039479039482E-2</v>
      </c>
      <c r="EQ43" s="27" t="s">
        <v>41</v>
      </c>
      <c r="ER43" s="28">
        <v>7355</v>
      </c>
      <c r="ES43" s="29">
        <v>229</v>
      </c>
      <c r="ET43" s="30">
        <f t="shared" si="29"/>
        <v>3.1135282121006119E-2</v>
      </c>
      <c r="EV43" s="27" t="s">
        <v>41</v>
      </c>
      <c r="EW43" s="28">
        <v>7324</v>
      </c>
      <c r="EX43" s="29">
        <v>211</v>
      </c>
      <c r="EY43" s="30">
        <f t="shared" si="30"/>
        <v>2.8809393773894049E-2</v>
      </c>
      <c r="FA43" s="27" t="s">
        <v>41</v>
      </c>
      <c r="FB43" s="28">
        <v>7303</v>
      </c>
      <c r="FC43" s="29">
        <v>203</v>
      </c>
      <c r="FD43" s="30">
        <f t="shared" si="31"/>
        <v>2.7796795837327127E-2</v>
      </c>
      <c r="FF43" s="27" t="s">
        <v>41</v>
      </c>
      <c r="FG43" s="28">
        <v>7298</v>
      </c>
      <c r="FH43" s="29">
        <v>192</v>
      </c>
      <c r="FI43" s="30">
        <f t="shared" si="32"/>
        <v>2.6308577692518497E-2</v>
      </c>
      <c r="FK43" s="27" t="s">
        <v>41</v>
      </c>
      <c r="FL43" s="28">
        <v>7258</v>
      </c>
      <c r="FM43" s="29">
        <v>236</v>
      </c>
      <c r="FN43" s="30">
        <f t="shared" si="33"/>
        <v>3.2515844585285204E-2</v>
      </c>
      <c r="FP43" s="27" t="s">
        <v>41</v>
      </c>
      <c r="FQ43" s="28">
        <v>7243</v>
      </c>
      <c r="FR43" s="29">
        <v>234</v>
      </c>
      <c r="FS43" s="30">
        <f t="shared" si="34"/>
        <v>3.2307055087670858E-2</v>
      </c>
      <c r="FU43" s="27" t="s">
        <v>41</v>
      </c>
      <c r="FV43" s="28">
        <v>7229</v>
      </c>
      <c r="FW43" s="29">
        <v>229</v>
      </c>
      <c r="FX43" s="30">
        <f t="shared" si="35"/>
        <v>3.1677963757089499E-2</v>
      </c>
      <c r="FZ43" s="27" t="s">
        <v>41</v>
      </c>
      <c r="GA43" s="28">
        <v>7171</v>
      </c>
      <c r="GB43" s="29">
        <v>150</v>
      </c>
      <c r="GC43" s="30">
        <f t="shared" si="36"/>
        <v>2.0917584716218102E-2</v>
      </c>
      <c r="GE43" s="27" t="s">
        <v>41</v>
      </c>
      <c r="GF43" s="28">
        <v>7175</v>
      </c>
      <c r="GG43" s="29">
        <v>140</v>
      </c>
      <c r="GH43" s="30">
        <f t="shared" si="37"/>
        <v>1.9512195121951219E-2</v>
      </c>
    </row>
    <row r="44" spans="1:190">
      <c r="A44" s="6"/>
      <c r="B44" s="31" t="s">
        <v>4</v>
      </c>
      <c r="C44" s="32">
        <v>6232</v>
      </c>
      <c r="D44" s="33">
        <v>689</v>
      </c>
      <c r="E44" s="34">
        <f t="shared" si="0"/>
        <v>0.11055840821566111</v>
      </c>
      <c r="F44" s="50"/>
      <c r="G44" s="31" t="s">
        <v>4</v>
      </c>
      <c r="H44" s="32">
        <v>6417</v>
      </c>
      <c r="I44" s="33">
        <v>973</v>
      </c>
      <c r="J44" s="34">
        <f t="shared" si="1"/>
        <v>0.1516284868318529</v>
      </c>
      <c r="K44" s="50"/>
      <c r="L44" s="31" t="s">
        <v>4</v>
      </c>
      <c r="M44" s="32">
        <v>6456</v>
      </c>
      <c r="N44" s="33">
        <v>809</v>
      </c>
      <c r="O44" s="34">
        <f t="shared" si="2"/>
        <v>0.1253097893432466</v>
      </c>
      <c r="Q44" s="31" t="s">
        <v>4</v>
      </c>
      <c r="R44" s="32">
        <v>6494</v>
      </c>
      <c r="S44" s="33">
        <v>679</v>
      </c>
      <c r="T44" s="34">
        <f t="shared" si="3"/>
        <v>0.10455805358792732</v>
      </c>
      <c r="V44" s="31" t="s">
        <v>4</v>
      </c>
      <c r="W44" s="32">
        <v>6497</v>
      </c>
      <c r="X44" s="33">
        <v>640</v>
      </c>
      <c r="Y44" s="34">
        <f t="shared" si="4"/>
        <v>9.8507003232261039E-2</v>
      </c>
      <c r="AA44" s="31" t="s">
        <v>4</v>
      </c>
      <c r="AB44" s="32">
        <v>6531</v>
      </c>
      <c r="AC44" s="33">
        <v>811</v>
      </c>
      <c r="AD44" s="34">
        <f t="shared" si="5"/>
        <v>0.12417700199050681</v>
      </c>
      <c r="AF44" s="31" t="s">
        <v>4</v>
      </c>
      <c r="AG44" s="32">
        <v>6565</v>
      </c>
      <c r="AH44" s="33">
        <v>774</v>
      </c>
      <c r="AI44" s="34">
        <f t="shared" si="6"/>
        <v>0.11789794364051789</v>
      </c>
      <c r="AK44" s="31" t="s">
        <v>4</v>
      </c>
      <c r="AL44" s="32">
        <v>6579</v>
      </c>
      <c r="AM44" s="33">
        <v>764</v>
      </c>
      <c r="AN44" s="34">
        <f t="shared" si="7"/>
        <v>0.11612707098343213</v>
      </c>
      <c r="AP44" s="31" t="s">
        <v>4</v>
      </c>
      <c r="AQ44" s="32">
        <v>6575</v>
      </c>
      <c r="AR44" s="33">
        <v>563</v>
      </c>
      <c r="AS44" s="34">
        <f t="shared" si="8"/>
        <v>8.5627376425855509E-2</v>
      </c>
      <c r="AU44" s="31" t="s">
        <v>4</v>
      </c>
      <c r="AV44" s="32">
        <v>6573</v>
      </c>
      <c r="AW44" s="33">
        <v>750</v>
      </c>
      <c r="AX44" s="34">
        <f t="shared" si="9"/>
        <v>0.11410314924691921</v>
      </c>
      <c r="AZ44" s="31" t="s">
        <v>4</v>
      </c>
      <c r="BA44" s="32">
        <v>6614</v>
      </c>
      <c r="BB44" s="33">
        <v>1430</v>
      </c>
      <c r="BC44" s="34">
        <f t="shared" si="10"/>
        <v>0.21620804354399759</v>
      </c>
      <c r="BE44" s="31" t="s">
        <v>4</v>
      </c>
      <c r="BF44" s="32">
        <v>6634</v>
      </c>
      <c r="BG44" s="33">
        <v>6551</v>
      </c>
      <c r="BH44" s="34">
        <f t="shared" si="11"/>
        <v>0.98748869460355748</v>
      </c>
      <c r="BJ44" s="31" t="s">
        <v>4</v>
      </c>
      <c r="BK44" s="32">
        <v>6637</v>
      </c>
      <c r="BL44" s="33">
        <v>676</v>
      </c>
      <c r="BM44" s="34">
        <f t="shared" si="12"/>
        <v>0.10185324694892271</v>
      </c>
      <c r="BO44" s="31" t="s">
        <v>4</v>
      </c>
      <c r="BP44" s="32">
        <v>6668</v>
      </c>
      <c r="BQ44" s="33">
        <v>716</v>
      </c>
      <c r="BR44" s="34">
        <f t="shared" si="13"/>
        <v>0.10737852429514097</v>
      </c>
      <c r="BT44" s="31" t="s">
        <v>4</v>
      </c>
      <c r="BU44" s="32">
        <v>6676</v>
      </c>
      <c r="BV44" s="33">
        <v>590</v>
      </c>
      <c r="BW44" s="34">
        <f t="shared" si="14"/>
        <v>8.8376273217495513E-2</v>
      </c>
      <c r="BY44" s="31" t="s">
        <v>4</v>
      </c>
      <c r="BZ44" s="32">
        <v>6682</v>
      </c>
      <c r="CA44" s="33">
        <v>604</v>
      </c>
      <c r="CB44" s="34">
        <f t="shared" si="15"/>
        <v>9.039209817419934E-2</v>
      </c>
      <c r="CD44" s="31" t="s">
        <v>4</v>
      </c>
      <c r="CE44" s="32">
        <v>6708</v>
      </c>
      <c r="CF44" s="33">
        <v>642</v>
      </c>
      <c r="CG44" s="34">
        <f t="shared" si="16"/>
        <v>9.5706618962432918E-2</v>
      </c>
      <c r="CI44" s="31" t="s">
        <v>4</v>
      </c>
      <c r="CJ44" s="32">
        <v>6705</v>
      </c>
      <c r="CK44" s="33">
        <v>579</v>
      </c>
      <c r="CL44" s="34">
        <f t="shared" si="17"/>
        <v>8.6353467561521249E-2</v>
      </c>
      <c r="CN44" s="31" t="s">
        <v>4</v>
      </c>
      <c r="CO44" s="32">
        <v>6767</v>
      </c>
      <c r="CP44" s="33">
        <v>738</v>
      </c>
      <c r="CQ44" s="34">
        <f t="shared" si="18"/>
        <v>0.10905866706073593</v>
      </c>
      <c r="CS44" s="31" t="s">
        <v>4</v>
      </c>
      <c r="CT44" s="32">
        <v>6769</v>
      </c>
      <c r="CU44" s="33">
        <v>700</v>
      </c>
      <c r="CV44" s="34">
        <f t="shared" si="19"/>
        <v>0.10341261633919338</v>
      </c>
      <c r="CX44" s="31" t="s">
        <v>4</v>
      </c>
      <c r="CY44" s="32">
        <v>6784</v>
      </c>
      <c r="CZ44" s="33">
        <v>540</v>
      </c>
      <c r="DA44" s="34">
        <f t="shared" si="20"/>
        <v>7.9599056603773588E-2</v>
      </c>
      <c r="DC44" s="31" t="s">
        <v>4</v>
      </c>
      <c r="DD44" s="32">
        <v>6750</v>
      </c>
      <c r="DE44" s="33">
        <v>679</v>
      </c>
      <c r="DF44" s="34">
        <f t="shared" si="21"/>
        <v>0.10059259259259259</v>
      </c>
      <c r="DH44" s="31" t="s">
        <v>4</v>
      </c>
      <c r="DI44" s="32">
        <v>6762</v>
      </c>
      <c r="DJ44" s="33">
        <v>1329</v>
      </c>
      <c r="DK44" s="34">
        <f t="shared" si="22"/>
        <v>0.19653948535936114</v>
      </c>
      <c r="DM44" s="31" t="s">
        <v>4</v>
      </c>
      <c r="DN44" s="32">
        <v>6792</v>
      </c>
      <c r="DO44" s="33">
        <v>1247</v>
      </c>
      <c r="DP44" s="34">
        <f t="shared" si="23"/>
        <v>0.18359835100117786</v>
      </c>
      <c r="DR44" s="31" t="s">
        <v>4</v>
      </c>
      <c r="DS44" s="32">
        <v>6751</v>
      </c>
      <c r="DT44" s="33">
        <v>788</v>
      </c>
      <c r="DU44" s="34">
        <f t="shared" si="24"/>
        <v>0.11672344837801807</v>
      </c>
      <c r="DW44" s="31" t="s">
        <v>4</v>
      </c>
      <c r="DX44" s="32">
        <v>6751</v>
      </c>
      <c r="DY44" s="33">
        <v>2134</v>
      </c>
      <c r="DZ44" s="34">
        <f t="shared" si="25"/>
        <v>0.31610131832321137</v>
      </c>
      <c r="EB44" s="31" t="s">
        <v>4</v>
      </c>
      <c r="EC44" s="32">
        <v>6765</v>
      </c>
      <c r="ED44" s="33">
        <v>1197</v>
      </c>
      <c r="EE44" s="34">
        <f t="shared" si="26"/>
        <v>0.17694013303769401</v>
      </c>
      <c r="EG44" s="31" t="s">
        <v>4</v>
      </c>
      <c r="EH44" s="32">
        <v>6776</v>
      </c>
      <c r="EI44" s="33">
        <v>1868</v>
      </c>
      <c r="EJ44" s="34">
        <f t="shared" si="27"/>
        <v>0.27567886658795748</v>
      </c>
      <c r="EL44" s="31" t="s">
        <v>4</v>
      </c>
      <c r="EM44" s="32">
        <v>6749</v>
      </c>
      <c r="EN44" s="33">
        <v>254</v>
      </c>
      <c r="EO44" s="34">
        <f t="shared" si="28"/>
        <v>3.7635205215587497E-2</v>
      </c>
      <c r="EQ44" s="31" t="s">
        <v>4</v>
      </c>
      <c r="ER44" s="32">
        <v>6732</v>
      </c>
      <c r="ES44" s="33">
        <v>200</v>
      </c>
      <c r="ET44" s="34">
        <f t="shared" si="29"/>
        <v>2.9708853238265002E-2</v>
      </c>
      <c r="EV44" s="31" t="s">
        <v>4</v>
      </c>
      <c r="EW44" s="32">
        <v>6704</v>
      </c>
      <c r="EX44" s="33">
        <v>183</v>
      </c>
      <c r="EY44" s="34">
        <f t="shared" si="30"/>
        <v>2.7297136038186159E-2</v>
      </c>
      <c r="FA44" s="31" t="s">
        <v>4</v>
      </c>
      <c r="FB44" s="32">
        <v>6683</v>
      </c>
      <c r="FC44" s="33">
        <v>168</v>
      </c>
      <c r="FD44" s="34">
        <f t="shared" si="31"/>
        <v>2.5138410893311387E-2</v>
      </c>
      <c r="FF44" s="31" t="s">
        <v>4</v>
      </c>
      <c r="FG44" s="32">
        <v>6669</v>
      </c>
      <c r="FH44" s="33">
        <v>160</v>
      </c>
      <c r="FI44" s="34">
        <f t="shared" si="32"/>
        <v>2.399160293897136E-2</v>
      </c>
      <c r="FK44" s="31" t="s">
        <v>4</v>
      </c>
      <c r="FL44" s="32">
        <v>6633</v>
      </c>
      <c r="FM44" s="33">
        <v>207</v>
      </c>
      <c r="FN44" s="34">
        <f t="shared" si="33"/>
        <v>3.1207598371777476E-2</v>
      </c>
      <c r="FP44" s="31" t="s">
        <v>4</v>
      </c>
      <c r="FQ44" s="32">
        <v>6628</v>
      </c>
      <c r="FR44" s="33">
        <v>202</v>
      </c>
      <c r="FS44" s="34">
        <f t="shared" si="34"/>
        <v>3.0476765238382619E-2</v>
      </c>
      <c r="FU44" s="31" t="s">
        <v>4</v>
      </c>
      <c r="FV44" s="32">
        <v>6616</v>
      </c>
      <c r="FW44" s="33">
        <v>203</v>
      </c>
      <c r="FX44" s="34">
        <f t="shared" si="35"/>
        <v>3.0683192261185006E-2</v>
      </c>
      <c r="FZ44" s="31" t="s">
        <v>4</v>
      </c>
      <c r="GA44" s="32">
        <v>6565</v>
      </c>
      <c r="GB44" s="33">
        <v>126</v>
      </c>
      <c r="GC44" s="34">
        <f t="shared" si="36"/>
        <v>1.9192688499619193E-2</v>
      </c>
      <c r="GE44" s="31" t="s">
        <v>4</v>
      </c>
      <c r="GF44" s="32">
        <v>6569</v>
      </c>
      <c r="GG44" s="33">
        <v>126</v>
      </c>
      <c r="GH44" s="34">
        <f t="shared" si="37"/>
        <v>1.9181001674531892E-2</v>
      </c>
    </row>
    <row r="45" spans="1:190">
      <c r="A45" s="6"/>
      <c r="B45" s="31" t="s">
        <v>5</v>
      </c>
      <c r="C45" s="32">
        <v>664</v>
      </c>
      <c r="D45" s="33">
        <v>68</v>
      </c>
      <c r="E45" s="34">
        <f t="shared" si="0"/>
        <v>0.10240963855421686</v>
      </c>
      <c r="F45" s="50"/>
      <c r="G45" s="31" t="s">
        <v>5</v>
      </c>
      <c r="H45" s="32">
        <v>634</v>
      </c>
      <c r="I45" s="33">
        <v>114</v>
      </c>
      <c r="J45" s="34">
        <f t="shared" si="1"/>
        <v>0.17981072555205047</v>
      </c>
      <c r="K45" s="50"/>
      <c r="L45" s="31" t="s">
        <v>5</v>
      </c>
      <c r="M45" s="32">
        <v>639</v>
      </c>
      <c r="N45" s="33">
        <v>112</v>
      </c>
      <c r="O45" s="34">
        <f t="shared" si="2"/>
        <v>0.17527386541471049</v>
      </c>
      <c r="Q45" s="31" t="s">
        <v>5</v>
      </c>
      <c r="R45" s="32">
        <v>630</v>
      </c>
      <c r="S45" s="33">
        <v>84</v>
      </c>
      <c r="T45" s="34">
        <f t="shared" si="3"/>
        <v>0.13333333333333333</v>
      </c>
      <c r="V45" s="31" t="s">
        <v>5</v>
      </c>
      <c r="W45" s="32">
        <v>626</v>
      </c>
      <c r="X45" s="33">
        <v>87</v>
      </c>
      <c r="Y45" s="34">
        <f t="shared" si="4"/>
        <v>0.1389776357827476</v>
      </c>
      <c r="AA45" s="31" t="s">
        <v>5</v>
      </c>
      <c r="AB45" s="32">
        <v>631</v>
      </c>
      <c r="AC45" s="33">
        <v>110</v>
      </c>
      <c r="AD45" s="34">
        <f t="shared" si="5"/>
        <v>0.17432646592709986</v>
      </c>
      <c r="AF45" s="31" t="s">
        <v>5</v>
      </c>
      <c r="AG45" s="32">
        <v>634</v>
      </c>
      <c r="AH45" s="33">
        <v>100</v>
      </c>
      <c r="AI45" s="34">
        <f t="shared" si="6"/>
        <v>0.15772870662460567</v>
      </c>
      <c r="AK45" s="31" t="s">
        <v>5</v>
      </c>
      <c r="AL45" s="32">
        <v>632</v>
      </c>
      <c r="AM45" s="33">
        <v>95</v>
      </c>
      <c r="AN45" s="34">
        <f t="shared" si="7"/>
        <v>0.15031645569620253</v>
      </c>
      <c r="AP45" s="31" t="s">
        <v>5</v>
      </c>
      <c r="AQ45" s="32">
        <v>642</v>
      </c>
      <c r="AR45" s="33">
        <v>74</v>
      </c>
      <c r="AS45" s="34">
        <f t="shared" si="8"/>
        <v>0.11526479750778816</v>
      </c>
      <c r="AU45" s="31" t="s">
        <v>5</v>
      </c>
      <c r="AV45" s="32">
        <v>674</v>
      </c>
      <c r="AW45" s="33">
        <v>99</v>
      </c>
      <c r="AX45" s="34">
        <f t="shared" si="9"/>
        <v>0.14688427299703263</v>
      </c>
      <c r="AZ45" s="31" t="s">
        <v>5</v>
      </c>
      <c r="BA45" s="32">
        <v>682</v>
      </c>
      <c r="BB45" s="33">
        <v>170</v>
      </c>
      <c r="BC45" s="34">
        <f t="shared" si="10"/>
        <v>0.24926686217008798</v>
      </c>
      <c r="BE45" s="31" t="s">
        <v>5</v>
      </c>
      <c r="BF45" s="32">
        <v>677</v>
      </c>
      <c r="BG45" s="33">
        <v>760</v>
      </c>
      <c r="BH45" s="34">
        <f t="shared" si="11"/>
        <v>1.122599704579025</v>
      </c>
      <c r="BJ45" s="31" t="s">
        <v>5</v>
      </c>
      <c r="BK45" s="32">
        <v>666</v>
      </c>
      <c r="BL45" s="33">
        <v>99</v>
      </c>
      <c r="BM45" s="34">
        <f t="shared" si="12"/>
        <v>0.14864864864864866</v>
      </c>
      <c r="BO45" s="31" t="s">
        <v>5</v>
      </c>
      <c r="BP45" s="32">
        <v>667</v>
      </c>
      <c r="BQ45" s="33">
        <v>117</v>
      </c>
      <c r="BR45" s="34">
        <f t="shared" si="13"/>
        <v>0.17541229385307347</v>
      </c>
      <c r="BT45" s="31" t="s">
        <v>5</v>
      </c>
      <c r="BU45" s="32">
        <v>667</v>
      </c>
      <c r="BV45" s="33">
        <v>86</v>
      </c>
      <c r="BW45" s="34">
        <f t="shared" si="14"/>
        <v>0.12893553223388307</v>
      </c>
      <c r="BY45" s="31" t="s">
        <v>5</v>
      </c>
      <c r="BZ45" s="32">
        <v>659</v>
      </c>
      <c r="CA45" s="33">
        <v>91</v>
      </c>
      <c r="CB45" s="34">
        <f t="shared" si="15"/>
        <v>0.13808801213960548</v>
      </c>
      <c r="CD45" s="31" t="s">
        <v>5</v>
      </c>
      <c r="CE45" s="32">
        <v>652</v>
      </c>
      <c r="CF45" s="33">
        <v>101</v>
      </c>
      <c r="CG45" s="34">
        <f t="shared" si="16"/>
        <v>0.15490797546012269</v>
      </c>
      <c r="CI45" s="31" t="s">
        <v>5</v>
      </c>
      <c r="CJ45" s="32">
        <v>651</v>
      </c>
      <c r="CK45" s="33">
        <v>84</v>
      </c>
      <c r="CL45" s="34">
        <f t="shared" si="17"/>
        <v>0.12903225806451613</v>
      </c>
      <c r="CN45" s="31" t="s">
        <v>5</v>
      </c>
      <c r="CO45" s="32">
        <v>644</v>
      </c>
      <c r="CP45" s="33">
        <v>83</v>
      </c>
      <c r="CQ45" s="34">
        <f t="shared" si="18"/>
        <v>0.12888198757763975</v>
      </c>
      <c r="CS45" s="31" t="s">
        <v>5</v>
      </c>
      <c r="CT45" s="32">
        <v>645</v>
      </c>
      <c r="CU45" s="33">
        <v>93</v>
      </c>
      <c r="CV45" s="34">
        <f t="shared" si="19"/>
        <v>0.14418604651162792</v>
      </c>
      <c r="CX45" s="31" t="s">
        <v>5</v>
      </c>
      <c r="CY45" s="32">
        <v>644</v>
      </c>
      <c r="CZ45" s="33">
        <v>63</v>
      </c>
      <c r="DA45" s="34">
        <f t="shared" si="20"/>
        <v>9.7826086956521743E-2</v>
      </c>
      <c r="DC45" s="31" t="s">
        <v>5</v>
      </c>
      <c r="DD45" s="32">
        <v>642</v>
      </c>
      <c r="DE45" s="33">
        <v>95</v>
      </c>
      <c r="DF45" s="34">
        <f t="shared" si="21"/>
        <v>0.14797507788161993</v>
      </c>
      <c r="DH45" s="31" t="s">
        <v>5</v>
      </c>
      <c r="DI45" s="32">
        <v>643</v>
      </c>
      <c r="DJ45" s="33">
        <v>174</v>
      </c>
      <c r="DK45" s="34">
        <f t="shared" si="22"/>
        <v>0.27060653188180406</v>
      </c>
      <c r="DM45" s="31" t="s">
        <v>5</v>
      </c>
      <c r="DN45" s="32">
        <v>637</v>
      </c>
      <c r="DO45" s="33">
        <v>170</v>
      </c>
      <c r="DP45" s="34">
        <f t="shared" si="23"/>
        <v>0.26687598116169547</v>
      </c>
      <c r="DR45" s="31" t="s">
        <v>5</v>
      </c>
      <c r="DS45" s="32">
        <v>636</v>
      </c>
      <c r="DT45" s="33">
        <v>67</v>
      </c>
      <c r="DU45" s="34">
        <f t="shared" si="24"/>
        <v>0.10534591194968554</v>
      </c>
      <c r="DW45" s="31" t="s">
        <v>5</v>
      </c>
      <c r="DX45" s="32">
        <v>636</v>
      </c>
      <c r="DY45" s="33">
        <v>275</v>
      </c>
      <c r="DZ45" s="34">
        <f t="shared" si="25"/>
        <v>0.43238993710691825</v>
      </c>
      <c r="EB45" s="31" t="s">
        <v>5</v>
      </c>
      <c r="EC45" s="32">
        <v>629</v>
      </c>
      <c r="ED45" s="33">
        <v>153</v>
      </c>
      <c r="EE45" s="34">
        <f t="shared" si="26"/>
        <v>0.24324324324324326</v>
      </c>
      <c r="EG45" s="31" t="s">
        <v>5</v>
      </c>
      <c r="EH45" s="32">
        <v>626</v>
      </c>
      <c r="EI45" s="33">
        <v>255</v>
      </c>
      <c r="EJ45" s="34">
        <f t="shared" si="27"/>
        <v>0.40734824281150162</v>
      </c>
      <c r="EL45" s="31" t="s">
        <v>5</v>
      </c>
      <c r="EM45" s="32">
        <v>622</v>
      </c>
      <c r="EN45" s="33">
        <v>37</v>
      </c>
      <c r="EO45" s="34">
        <f t="shared" si="28"/>
        <v>5.9485530546623797E-2</v>
      </c>
      <c r="EQ45" s="31" t="s">
        <v>5</v>
      </c>
      <c r="ER45" s="32">
        <v>623</v>
      </c>
      <c r="ES45" s="33">
        <v>29</v>
      </c>
      <c r="ET45" s="34">
        <f t="shared" si="29"/>
        <v>4.6548956661316213E-2</v>
      </c>
      <c r="EV45" s="31" t="s">
        <v>5</v>
      </c>
      <c r="EW45" s="32">
        <v>620</v>
      </c>
      <c r="EX45" s="33">
        <v>28</v>
      </c>
      <c r="EY45" s="34">
        <f t="shared" si="30"/>
        <v>4.5161290322580643E-2</v>
      </c>
      <c r="FA45" s="31" t="s">
        <v>5</v>
      </c>
      <c r="FB45" s="32">
        <v>620</v>
      </c>
      <c r="FC45" s="33">
        <v>35</v>
      </c>
      <c r="FD45" s="34">
        <f t="shared" si="31"/>
        <v>5.6451612903225805E-2</v>
      </c>
      <c r="FF45" s="31" t="s">
        <v>5</v>
      </c>
      <c r="FG45" s="32">
        <v>629</v>
      </c>
      <c r="FH45" s="33">
        <v>32</v>
      </c>
      <c r="FI45" s="34">
        <f t="shared" si="32"/>
        <v>5.0874403815580289E-2</v>
      </c>
      <c r="FK45" s="31" t="s">
        <v>5</v>
      </c>
      <c r="FL45" s="32">
        <v>625</v>
      </c>
      <c r="FM45" s="33">
        <v>29</v>
      </c>
      <c r="FN45" s="34">
        <f t="shared" si="33"/>
        <v>4.6399999999999997E-2</v>
      </c>
      <c r="FP45" s="31" t="s">
        <v>5</v>
      </c>
      <c r="FQ45" s="32">
        <v>615</v>
      </c>
      <c r="FR45" s="33">
        <v>32</v>
      </c>
      <c r="FS45" s="34">
        <f t="shared" si="34"/>
        <v>5.2032520325203252E-2</v>
      </c>
      <c r="FU45" s="31" t="s">
        <v>5</v>
      </c>
      <c r="FV45" s="32">
        <v>613</v>
      </c>
      <c r="FW45" s="33">
        <v>26</v>
      </c>
      <c r="FX45" s="34">
        <f t="shared" si="35"/>
        <v>4.2414355628058731E-2</v>
      </c>
      <c r="FZ45" s="31" t="s">
        <v>5</v>
      </c>
      <c r="GA45" s="32">
        <v>606</v>
      </c>
      <c r="GB45" s="33">
        <v>24</v>
      </c>
      <c r="GC45" s="34">
        <f t="shared" si="36"/>
        <v>3.9603960396039604E-2</v>
      </c>
      <c r="GE45" s="31" t="s">
        <v>5</v>
      </c>
      <c r="GF45" s="32">
        <v>606</v>
      </c>
      <c r="GG45" s="33">
        <v>14</v>
      </c>
      <c r="GH45" s="34">
        <f t="shared" si="37"/>
        <v>2.3102310231023101E-2</v>
      </c>
    </row>
    <row r="46" spans="1:190">
      <c r="A46" s="3" t="s">
        <v>19</v>
      </c>
      <c r="B46" s="27" t="s">
        <v>41</v>
      </c>
      <c r="C46" s="28">
        <v>5</v>
      </c>
      <c r="D46" s="29"/>
      <c r="E46" s="30">
        <f t="shared" si="0"/>
        <v>0</v>
      </c>
      <c r="F46" s="50"/>
      <c r="G46" s="27" t="s">
        <v>41</v>
      </c>
      <c r="H46" s="28">
        <v>5</v>
      </c>
      <c r="I46" s="29"/>
      <c r="J46" s="30">
        <f t="shared" si="1"/>
        <v>0</v>
      </c>
      <c r="K46" s="50"/>
      <c r="L46" s="27" t="s">
        <v>41</v>
      </c>
      <c r="M46" s="28">
        <v>4</v>
      </c>
      <c r="N46" s="29"/>
      <c r="O46" s="30">
        <f t="shared" si="2"/>
        <v>0</v>
      </c>
      <c r="Q46" s="27" t="s">
        <v>41</v>
      </c>
      <c r="R46" s="28">
        <v>7</v>
      </c>
      <c r="S46" s="29"/>
      <c r="T46" s="30">
        <f t="shared" si="3"/>
        <v>0</v>
      </c>
      <c r="V46" s="27" t="s">
        <v>41</v>
      </c>
      <c r="W46" s="28">
        <v>7</v>
      </c>
      <c r="X46" s="29"/>
      <c r="Y46" s="30">
        <f t="shared" si="4"/>
        <v>0</v>
      </c>
      <c r="AA46" s="27" t="s">
        <v>41</v>
      </c>
      <c r="AB46" s="28">
        <v>7</v>
      </c>
      <c r="AC46" s="29"/>
      <c r="AD46" s="30">
        <f t="shared" si="5"/>
        <v>0</v>
      </c>
      <c r="AF46" s="27" t="s">
        <v>41</v>
      </c>
      <c r="AG46" s="28">
        <v>7</v>
      </c>
      <c r="AH46" s="29"/>
      <c r="AI46" s="30">
        <f t="shared" si="6"/>
        <v>0</v>
      </c>
      <c r="AK46" s="27" t="s">
        <v>41</v>
      </c>
      <c r="AL46" s="28">
        <v>7</v>
      </c>
      <c r="AM46" s="29"/>
      <c r="AN46" s="30">
        <f t="shared" si="7"/>
        <v>0</v>
      </c>
      <c r="AP46" s="27" t="s">
        <v>41</v>
      </c>
      <c r="AQ46" s="28">
        <v>7</v>
      </c>
      <c r="AR46" s="29"/>
      <c r="AS46" s="30">
        <f t="shared" si="8"/>
        <v>0</v>
      </c>
      <c r="AU46" s="27" t="s">
        <v>41</v>
      </c>
      <c r="AV46" s="28">
        <v>7</v>
      </c>
      <c r="AW46" s="29"/>
      <c r="AX46" s="30">
        <f t="shared" si="9"/>
        <v>0</v>
      </c>
      <c r="AZ46" s="27" t="s">
        <v>41</v>
      </c>
      <c r="BA46" s="28">
        <v>7</v>
      </c>
      <c r="BB46" s="29">
        <v>3</v>
      </c>
      <c r="BC46" s="30">
        <f t="shared" si="10"/>
        <v>0.42857142857142855</v>
      </c>
      <c r="BE46" s="27" t="s">
        <v>41</v>
      </c>
      <c r="BF46" s="28">
        <v>9</v>
      </c>
      <c r="BG46" s="29">
        <v>9</v>
      </c>
      <c r="BH46" s="30">
        <f t="shared" si="11"/>
        <v>1</v>
      </c>
      <c r="BJ46" s="27" t="s">
        <v>41</v>
      </c>
      <c r="BK46" s="28">
        <v>9</v>
      </c>
      <c r="BL46" s="29">
        <v>1</v>
      </c>
      <c r="BM46" s="30">
        <f t="shared" si="12"/>
        <v>0.1111111111111111</v>
      </c>
      <c r="BO46" s="27" t="s">
        <v>41</v>
      </c>
      <c r="BP46" s="28">
        <v>9</v>
      </c>
      <c r="BQ46" s="29"/>
      <c r="BR46" s="30">
        <f t="shared" si="13"/>
        <v>0</v>
      </c>
      <c r="BT46" s="27" t="s">
        <v>41</v>
      </c>
      <c r="BU46" s="28">
        <v>9</v>
      </c>
      <c r="BV46" s="29"/>
      <c r="BW46" s="30">
        <f t="shared" si="14"/>
        <v>0</v>
      </c>
      <c r="BY46" s="27" t="s">
        <v>41</v>
      </c>
      <c r="BZ46" s="28">
        <v>9</v>
      </c>
      <c r="CA46" s="29"/>
      <c r="CB46" s="30">
        <f t="shared" si="15"/>
        <v>0</v>
      </c>
      <c r="CD46" s="27" t="s">
        <v>41</v>
      </c>
      <c r="CE46" s="28">
        <v>9</v>
      </c>
      <c r="CF46" s="29">
        <v>1</v>
      </c>
      <c r="CG46" s="30">
        <f t="shared" si="16"/>
        <v>0.1111111111111111</v>
      </c>
      <c r="CI46" s="27" t="s">
        <v>41</v>
      </c>
      <c r="CJ46" s="28">
        <v>9</v>
      </c>
      <c r="CK46" s="29">
        <v>1</v>
      </c>
      <c r="CL46" s="30">
        <f t="shared" si="17"/>
        <v>0.1111111111111111</v>
      </c>
      <c r="CN46" s="27" t="s">
        <v>41</v>
      </c>
      <c r="CO46" s="28">
        <v>10</v>
      </c>
      <c r="CP46" s="29">
        <v>2</v>
      </c>
      <c r="CQ46" s="30">
        <f t="shared" si="18"/>
        <v>0.2</v>
      </c>
      <c r="CS46" s="27" t="s">
        <v>41</v>
      </c>
      <c r="CT46" s="28">
        <v>10</v>
      </c>
      <c r="CU46" s="29">
        <v>2</v>
      </c>
      <c r="CV46" s="30">
        <f t="shared" si="19"/>
        <v>0.2</v>
      </c>
      <c r="CX46" s="27" t="s">
        <v>41</v>
      </c>
      <c r="CY46" s="28">
        <v>10</v>
      </c>
      <c r="CZ46" s="29">
        <v>1</v>
      </c>
      <c r="DA46" s="30">
        <f t="shared" si="20"/>
        <v>0.1</v>
      </c>
      <c r="DC46" s="27" t="s">
        <v>41</v>
      </c>
      <c r="DD46" s="28">
        <v>11</v>
      </c>
      <c r="DE46" s="29">
        <v>3</v>
      </c>
      <c r="DF46" s="30">
        <f t="shared" si="21"/>
        <v>0.27272727272727271</v>
      </c>
      <c r="DH46" s="27" t="s">
        <v>41</v>
      </c>
      <c r="DI46" s="28">
        <v>12</v>
      </c>
      <c r="DJ46" s="29">
        <v>4</v>
      </c>
      <c r="DK46" s="30">
        <f t="shared" si="22"/>
        <v>0.33333333333333331</v>
      </c>
      <c r="DM46" s="27" t="s">
        <v>41</v>
      </c>
      <c r="DN46" s="28">
        <v>12</v>
      </c>
      <c r="DO46" s="29">
        <v>3</v>
      </c>
      <c r="DP46" s="30">
        <f t="shared" si="23"/>
        <v>0.25</v>
      </c>
      <c r="DR46" s="27" t="s">
        <v>41</v>
      </c>
      <c r="DS46" s="28">
        <v>12</v>
      </c>
      <c r="DT46" s="29">
        <v>3</v>
      </c>
      <c r="DU46" s="30">
        <f t="shared" si="24"/>
        <v>0.25</v>
      </c>
      <c r="DW46" s="27" t="s">
        <v>41</v>
      </c>
      <c r="DX46" s="28">
        <v>12</v>
      </c>
      <c r="DY46" s="29">
        <v>3</v>
      </c>
      <c r="DZ46" s="30">
        <f t="shared" si="25"/>
        <v>0.25</v>
      </c>
      <c r="EB46" s="27" t="s">
        <v>41</v>
      </c>
      <c r="EC46" s="28">
        <v>12</v>
      </c>
      <c r="ED46" s="29">
        <v>3</v>
      </c>
      <c r="EE46" s="30">
        <f t="shared" si="26"/>
        <v>0.25</v>
      </c>
      <c r="EG46" s="27" t="s">
        <v>41</v>
      </c>
      <c r="EH46" s="28">
        <v>11</v>
      </c>
      <c r="EI46" s="29">
        <v>3</v>
      </c>
      <c r="EJ46" s="30">
        <f t="shared" si="27"/>
        <v>0.27272727272727271</v>
      </c>
      <c r="EL46" s="27" t="s">
        <v>41</v>
      </c>
      <c r="EM46" s="28">
        <v>11</v>
      </c>
      <c r="EN46" s="29">
        <v>1</v>
      </c>
      <c r="EO46" s="30">
        <f t="shared" si="28"/>
        <v>9.0909090909090912E-2</v>
      </c>
      <c r="EQ46" s="27" t="s">
        <v>41</v>
      </c>
      <c r="ER46" s="28">
        <v>11</v>
      </c>
      <c r="ES46" s="29">
        <v>1</v>
      </c>
      <c r="ET46" s="30">
        <f t="shared" si="29"/>
        <v>9.0909090909090912E-2</v>
      </c>
      <c r="EV46" s="27" t="s">
        <v>41</v>
      </c>
      <c r="EW46" s="28">
        <v>11</v>
      </c>
      <c r="EX46" s="29">
        <v>1</v>
      </c>
      <c r="EY46" s="30">
        <f t="shared" si="30"/>
        <v>9.0909090909090912E-2</v>
      </c>
      <c r="FA46" s="27" t="s">
        <v>41</v>
      </c>
      <c r="FB46" s="28">
        <v>11</v>
      </c>
      <c r="FC46" s="29">
        <v>1</v>
      </c>
      <c r="FD46" s="30">
        <f t="shared" si="31"/>
        <v>9.0909090909090912E-2</v>
      </c>
      <c r="FF46" s="27" t="s">
        <v>41</v>
      </c>
      <c r="FG46" s="28">
        <v>11</v>
      </c>
      <c r="FH46" s="29"/>
      <c r="FI46" s="30">
        <f t="shared" si="32"/>
        <v>0</v>
      </c>
      <c r="FK46" s="27" t="s">
        <v>41</v>
      </c>
      <c r="FL46" s="28">
        <v>12</v>
      </c>
      <c r="FM46" s="29"/>
      <c r="FN46" s="30">
        <f t="shared" si="33"/>
        <v>0</v>
      </c>
      <c r="FP46" s="27" t="s">
        <v>41</v>
      </c>
      <c r="FQ46" s="28">
        <v>12</v>
      </c>
      <c r="FR46" s="29">
        <v>1</v>
      </c>
      <c r="FS46" s="30">
        <f t="shared" si="34"/>
        <v>8.3333333333333329E-2</v>
      </c>
      <c r="FU46" s="27" t="s">
        <v>41</v>
      </c>
      <c r="FV46" s="28">
        <v>13</v>
      </c>
      <c r="FW46" s="29">
        <v>1</v>
      </c>
      <c r="FX46" s="30">
        <f t="shared" si="35"/>
        <v>7.6923076923076927E-2</v>
      </c>
      <c r="FZ46" s="27" t="s">
        <v>41</v>
      </c>
      <c r="GA46" s="28">
        <v>13</v>
      </c>
      <c r="GB46" s="29"/>
      <c r="GC46" s="30">
        <f t="shared" si="36"/>
        <v>0</v>
      </c>
      <c r="GE46" s="27" t="s">
        <v>41</v>
      </c>
      <c r="GF46" s="28">
        <v>13</v>
      </c>
      <c r="GG46" s="29">
        <v>1</v>
      </c>
      <c r="GH46" s="30">
        <f t="shared" si="37"/>
        <v>7.6923076923076927E-2</v>
      </c>
    </row>
    <row r="47" spans="1:190">
      <c r="A47" s="6"/>
      <c r="B47" s="31" t="s">
        <v>4</v>
      </c>
      <c r="C47" s="32">
        <v>4</v>
      </c>
      <c r="D47" s="33"/>
      <c r="E47" s="34">
        <f t="shared" si="0"/>
        <v>0</v>
      </c>
      <c r="F47" s="50"/>
      <c r="G47" s="31" t="s">
        <v>4</v>
      </c>
      <c r="H47" s="32">
        <v>4</v>
      </c>
      <c r="I47" s="33"/>
      <c r="J47" s="34">
        <f t="shared" si="1"/>
        <v>0</v>
      </c>
      <c r="K47" s="50"/>
      <c r="L47" s="31" t="s">
        <v>4</v>
      </c>
      <c r="M47" s="32">
        <v>3</v>
      </c>
      <c r="N47" s="33"/>
      <c r="O47" s="34">
        <f t="shared" si="2"/>
        <v>0</v>
      </c>
      <c r="Q47" s="31" t="s">
        <v>4</v>
      </c>
      <c r="R47" s="32">
        <v>4</v>
      </c>
      <c r="S47" s="33"/>
      <c r="T47" s="34">
        <f t="shared" si="3"/>
        <v>0</v>
      </c>
      <c r="V47" s="31" t="s">
        <v>4</v>
      </c>
      <c r="W47" s="32">
        <v>4</v>
      </c>
      <c r="X47" s="33"/>
      <c r="Y47" s="34">
        <f t="shared" si="4"/>
        <v>0</v>
      </c>
      <c r="AA47" s="31" t="s">
        <v>4</v>
      </c>
      <c r="AB47" s="32">
        <v>4</v>
      </c>
      <c r="AC47" s="33"/>
      <c r="AD47" s="34">
        <f t="shared" si="5"/>
        <v>0</v>
      </c>
      <c r="AF47" s="31" t="s">
        <v>4</v>
      </c>
      <c r="AG47" s="32">
        <v>4</v>
      </c>
      <c r="AH47" s="33"/>
      <c r="AI47" s="34">
        <f t="shared" si="6"/>
        <v>0</v>
      </c>
      <c r="AK47" s="31" t="s">
        <v>4</v>
      </c>
      <c r="AL47" s="32">
        <v>4</v>
      </c>
      <c r="AM47" s="33"/>
      <c r="AN47" s="34">
        <f t="shared" si="7"/>
        <v>0</v>
      </c>
      <c r="AP47" s="31" t="s">
        <v>4</v>
      </c>
      <c r="AQ47" s="32">
        <v>4</v>
      </c>
      <c r="AR47" s="33"/>
      <c r="AS47" s="34">
        <f t="shared" si="8"/>
        <v>0</v>
      </c>
      <c r="AU47" s="31" t="s">
        <v>4</v>
      </c>
      <c r="AV47" s="32">
        <v>4</v>
      </c>
      <c r="AW47" s="33"/>
      <c r="AX47" s="34">
        <f t="shared" si="9"/>
        <v>0</v>
      </c>
      <c r="AZ47" s="31" t="s">
        <v>4</v>
      </c>
      <c r="BA47" s="32">
        <v>4</v>
      </c>
      <c r="BB47" s="33">
        <v>1</v>
      </c>
      <c r="BC47" s="34">
        <f t="shared" si="10"/>
        <v>0.25</v>
      </c>
      <c r="BE47" s="31" t="s">
        <v>4</v>
      </c>
      <c r="BF47" s="32">
        <v>6</v>
      </c>
      <c r="BG47" s="33">
        <v>6</v>
      </c>
      <c r="BH47" s="34">
        <f t="shared" si="11"/>
        <v>1</v>
      </c>
      <c r="BJ47" s="31" t="s">
        <v>4</v>
      </c>
      <c r="BK47" s="32">
        <v>6</v>
      </c>
      <c r="BL47" s="33">
        <v>1</v>
      </c>
      <c r="BM47" s="34">
        <f t="shared" si="12"/>
        <v>0.16666666666666666</v>
      </c>
      <c r="BO47" s="31" t="s">
        <v>4</v>
      </c>
      <c r="BP47" s="32">
        <v>6</v>
      </c>
      <c r="BQ47" s="33"/>
      <c r="BR47" s="34">
        <f t="shared" si="13"/>
        <v>0</v>
      </c>
      <c r="BT47" s="31" t="s">
        <v>4</v>
      </c>
      <c r="BU47" s="32">
        <v>6</v>
      </c>
      <c r="BV47" s="33"/>
      <c r="BW47" s="34">
        <f t="shared" si="14"/>
        <v>0</v>
      </c>
      <c r="BY47" s="31" t="s">
        <v>4</v>
      </c>
      <c r="BZ47" s="32">
        <v>6</v>
      </c>
      <c r="CA47" s="33"/>
      <c r="CB47" s="34">
        <f t="shared" si="15"/>
        <v>0</v>
      </c>
      <c r="CD47" s="31" t="s">
        <v>4</v>
      </c>
      <c r="CE47" s="32">
        <v>6</v>
      </c>
      <c r="CF47" s="33">
        <v>1</v>
      </c>
      <c r="CG47" s="34">
        <f t="shared" si="16"/>
        <v>0.16666666666666666</v>
      </c>
      <c r="CI47" s="31" t="s">
        <v>4</v>
      </c>
      <c r="CJ47" s="32">
        <v>6</v>
      </c>
      <c r="CK47" s="33">
        <v>1</v>
      </c>
      <c r="CL47" s="34">
        <f t="shared" si="17"/>
        <v>0.16666666666666666</v>
      </c>
      <c r="CN47" s="31" t="s">
        <v>4</v>
      </c>
      <c r="CO47" s="32">
        <v>7</v>
      </c>
      <c r="CP47" s="33">
        <v>2</v>
      </c>
      <c r="CQ47" s="34">
        <f t="shared" si="18"/>
        <v>0.2857142857142857</v>
      </c>
      <c r="CS47" s="31" t="s">
        <v>4</v>
      </c>
      <c r="CT47" s="32">
        <v>7</v>
      </c>
      <c r="CU47" s="33">
        <v>2</v>
      </c>
      <c r="CV47" s="34">
        <f t="shared" si="19"/>
        <v>0.2857142857142857</v>
      </c>
      <c r="CX47" s="31" t="s">
        <v>4</v>
      </c>
      <c r="CY47" s="32">
        <v>7</v>
      </c>
      <c r="CZ47" s="33">
        <v>1</v>
      </c>
      <c r="DA47" s="34">
        <f t="shared" si="20"/>
        <v>0.14285714285714285</v>
      </c>
      <c r="DC47" s="31" t="s">
        <v>4</v>
      </c>
      <c r="DD47" s="32">
        <v>8</v>
      </c>
      <c r="DE47" s="33">
        <v>3</v>
      </c>
      <c r="DF47" s="34">
        <f t="shared" si="21"/>
        <v>0.375</v>
      </c>
      <c r="DH47" s="31" t="s">
        <v>4</v>
      </c>
      <c r="DI47" s="32">
        <v>9</v>
      </c>
      <c r="DJ47" s="33">
        <v>3</v>
      </c>
      <c r="DK47" s="34">
        <f t="shared" si="22"/>
        <v>0.33333333333333331</v>
      </c>
      <c r="DM47" s="31" t="s">
        <v>4</v>
      </c>
      <c r="DN47" s="32">
        <v>9</v>
      </c>
      <c r="DO47" s="33">
        <v>3</v>
      </c>
      <c r="DP47" s="34">
        <f t="shared" si="23"/>
        <v>0.33333333333333331</v>
      </c>
      <c r="DR47" s="31" t="s">
        <v>4</v>
      </c>
      <c r="DS47" s="32">
        <v>9</v>
      </c>
      <c r="DT47" s="33">
        <v>3</v>
      </c>
      <c r="DU47" s="34">
        <f t="shared" si="24"/>
        <v>0.33333333333333331</v>
      </c>
      <c r="DW47" s="31" t="s">
        <v>4</v>
      </c>
      <c r="DX47" s="32">
        <v>9</v>
      </c>
      <c r="DY47" s="33">
        <v>3</v>
      </c>
      <c r="DZ47" s="34">
        <f t="shared" si="25"/>
        <v>0.33333333333333331</v>
      </c>
      <c r="EB47" s="31" t="s">
        <v>4</v>
      </c>
      <c r="EC47" s="32">
        <v>9</v>
      </c>
      <c r="ED47" s="33">
        <v>2</v>
      </c>
      <c r="EE47" s="34">
        <f t="shared" si="26"/>
        <v>0.22222222222222221</v>
      </c>
      <c r="EG47" s="31" t="s">
        <v>4</v>
      </c>
      <c r="EH47" s="32">
        <v>8</v>
      </c>
      <c r="EI47" s="33">
        <v>2</v>
      </c>
      <c r="EJ47" s="34">
        <f t="shared" si="27"/>
        <v>0.25</v>
      </c>
      <c r="EL47" s="31" t="s">
        <v>4</v>
      </c>
      <c r="EM47" s="32">
        <v>8</v>
      </c>
      <c r="EN47" s="33">
        <v>1</v>
      </c>
      <c r="EO47" s="34">
        <f t="shared" si="28"/>
        <v>0.125</v>
      </c>
      <c r="EQ47" s="31" t="s">
        <v>4</v>
      </c>
      <c r="ER47" s="32">
        <v>8</v>
      </c>
      <c r="ES47" s="33">
        <v>1</v>
      </c>
      <c r="ET47" s="34">
        <f t="shared" si="29"/>
        <v>0.125</v>
      </c>
      <c r="EV47" s="31" t="s">
        <v>4</v>
      </c>
      <c r="EW47" s="32">
        <v>8</v>
      </c>
      <c r="EX47" s="33">
        <v>1</v>
      </c>
      <c r="EY47" s="34">
        <f t="shared" si="30"/>
        <v>0.125</v>
      </c>
      <c r="FA47" s="31" t="s">
        <v>4</v>
      </c>
      <c r="FB47" s="32">
        <v>8</v>
      </c>
      <c r="FC47" s="33">
        <v>1</v>
      </c>
      <c r="FD47" s="34">
        <f t="shared" si="31"/>
        <v>0.125</v>
      </c>
      <c r="FF47" s="31" t="s">
        <v>4</v>
      </c>
      <c r="FG47" s="32">
        <v>8</v>
      </c>
      <c r="FH47" s="33"/>
      <c r="FI47" s="34">
        <f t="shared" si="32"/>
        <v>0</v>
      </c>
      <c r="FK47" s="31" t="s">
        <v>4</v>
      </c>
      <c r="FL47" s="32">
        <v>9</v>
      </c>
      <c r="FM47" s="33"/>
      <c r="FN47" s="34">
        <f t="shared" si="33"/>
        <v>0</v>
      </c>
      <c r="FP47" s="31" t="s">
        <v>4</v>
      </c>
      <c r="FQ47" s="32">
        <v>9</v>
      </c>
      <c r="FR47" s="33">
        <v>1</v>
      </c>
      <c r="FS47" s="34">
        <f t="shared" si="34"/>
        <v>0.1111111111111111</v>
      </c>
      <c r="FU47" s="31" t="s">
        <v>4</v>
      </c>
      <c r="FV47" s="32">
        <v>10</v>
      </c>
      <c r="FW47" s="33">
        <v>1</v>
      </c>
      <c r="FX47" s="34">
        <f t="shared" si="35"/>
        <v>0.1</v>
      </c>
      <c r="FZ47" s="31" t="s">
        <v>4</v>
      </c>
      <c r="GA47" s="32">
        <v>10</v>
      </c>
      <c r="GB47" s="33"/>
      <c r="GC47" s="34">
        <f t="shared" si="36"/>
        <v>0</v>
      </c>
      <c r="GE47" s="31" t="s">
        <v>4</v>
      </c>
      <c r="GF47" s="32">
        <v>10</v>
      </c>
      <c r="GG47" s="33">
        <v>1</v>
      </c>
      <c r="GH47" s="34">
        <f t="shared" si="37"/>
        <v>0.1</v>
      </c>
    </row>
    <row r="48" spans="1:190">
      <c r="A48" s="6"/>
      <c r="B48" s="31" t="s">
        <v>5</v>
      </c>
      <c r="C48" s="32">
        <v>1</v>
      </c>
      <c r="D48" s="33"/>
      <c r="E48" s="34">
        <f t="shared" si="0"/>
        <v>0</v>
      </c>
      <c r="F48" s="50"/>
      <c r="G48" s="31" t="s">
        <v>5</v>
      </c>
      <c r="H48" s="32">
        <v>1</v>
      </c>
      <c r="I48" s="33"/>
      <c r="J48" s="34">
        <f t="shared" si="1"/>
        <v>0</v>
      </c>
      <c r="K48" s="50"/>
      <c r="L48" s="31" t="s">
        <v>5</v>
      </c>
      <c r="M48" s="32">
        <v>1</v>
      </c>
      <c r="N48" s="33"/>
      <c r="O48" s="34">
        <f t="shared" si="2"/>
        <v>0</v>
      </c>
      <c r="Q48" s="31" t="s">
        <v>5</v>
      </c>
      <c r="R48" s="32">
        <v>3</v>
      </c>
      <c r="S48" s="33"/>
      <c r="T48" s="34">
        <f t="shared" si="3"/>
        <v>0</v>
      </c>
      <c r="V48" s="31" t="s">
        <v>5</v>
      </c>
      <c r="W48" s="32">
        <v>3</v>
      </c>
      <c r="X48" s="33"/>
      <c r="Y48" s="34">
        <f t="shared" si="4"/>
        <v>0</v>
      </c>
      <c r="AA48" s="31" t="s">
        <v>5</v>
      </c>
      <c r="AB48" s="32">
        <v>3</v>
      </c>
      <c r="AC48" s="33"/>
      <c r="AD48" s="34">
        <f t="shared" si="5"/>
        <v>0</v>
      </c>
      <c r="AF48" s="31" t="s">
        <v>5</v>
      </c>
      <c r="AG48" s="32">
        <v>3</v>
      </c>
      <c r="AH48" s="33"/>
      <c r="AI48" s="34">
        <f t="shared" si="6"/>
        <v>0</v>
      </c>
      <c r="AK48" s="31" t="s">
        <v>5</v>
      </c>
      <c r="AL48" s="32">
        <v>3</v>
      </c>
      <c r="AM48" s="33"/>
      <c r="AN48" s="34">
        <f t="shared" si="7"/>
        <v>0</v>
      </c>
      <c r="AP48" s="31" t="s">
        <v>5</v>
      </c>
      <c r="AQ48" s="32">
        <v>3</v>
      </c>
      <c r="AR48" s="33"/>
      <c r="AS48" s="34">
        <f t="shared" si="8"/>
        <v>0</v>
      </c>
      <c r="AU48" s="31" t="s">
        <v>5</v>
      </c>
      <c r="AV48" s="32">
        <v>3</v>
      </c>
      <c r="AW48" s="33"/>
      <c r="AX48" s="34">
        <f t="shared" si="9"/>
        <v>0</v>
      </c>
      <c r="AZ48" s="31" t="s">
        <v>5</v>
      </c>
      <c r="BA48" s="32">
        <v>3</v>
      </c>
      <c r="BB48" s="33">
        <v>2</v>
      </c>
      <c r="BC48" s="34">
        <f t="shared" si="10"/>
        <v>0.66666666666666663</v>
      </c>
      <c r="BE48" s="31" t="s">
        <v>5</v>
      </c>
      <c r="BF48" s="32">
        <v>3</v>
      </c>
      <c r="BG48" s="33">
        <v>3</v>
      </c>
      <c r="BH48" s="34">
        <f t="shared" si="11"/>
        <v>1</v>
      </c>
      <c r="BJ48" s="31" t="s">
        <v>5</v>
      </c>
      <c r="BK48" s="32">
        <v>3</v>
      </c>
      <c r="BL48" s="33"/>
      <c r="BM48" s="34">
        <f t="shared" si="12"/>
        <v>0</v>
      </c>
      <c r="BO48" s="31" t="s">
        <v>5</v>
      </c>
      <c r="BP48" s="32">
        <v>3</v>
      </c>
      <c r="BQ48" s="33"/>
      <c r="BR48" s="34">
        <f t="shared" si="13"/>
        <v>0</v>
      </c>
      <c r="BT48" s="31" t="s">
        <v>5</v>
      </c>
      <c r="BU48" s="32">
        <v>3</v>
      </c>
      <c r="BV48" s="33"/>
      <c r="BW48" s="34">
        <f t="shared" si="14"/>
        <v>0</v>
      </c>
      <c r="BY48" s="31" t="s">
        <v>5</v>
      </c>
      <c r="BZ48" s="32">
        <v>3</v>
      </c>
      <c r="CA48" s="33"/>
      <c r="CB48" s="34">
        <f t="shared" si="15"/>
        <v>0</v>
      </c>
      <c r="CD48" s="31" t="s">
        <v>5</v>
      </c>
      <c r="CE48" s="32">
        <v>3</v>
      </c>
      <c r="CF48" s="33"/>
      <c r="CG48" s="34">
        <f t="shared" si="16"/>
        <v>0</v>
      </c>
      <c r="CI48" s="31" t="s">
        <v>5</v>
      </c>
      <c r="CJ48" s="32">
        <v>3</v>
      </c>
      <c r="CK48" s="33"/>
      <c r="CL48" s="34">
        <f t="shared" si="17"/>
        <v>0</v>
      </c>
      <c r="CN48" s="31" t="s">
        <v>5</v>
      </c>
      <c r="CO48" s="32">
        <v>3</v>
      </c>
      <c r="CP48" s="33"/>
      <c r="CQ48" s="34">
        <f t="shared" si="18"/>
        <v>0</v>
      </c>
      <c r="CS48" s="31" t="s">
        <v>5</v>
      </c>
      <c r="CT48" s="32">
        <v>3</v>
      </c>
      <c r="CU48" s="33"/>
      <c r="CV48" s="34">
        <f t="shared" si="19"/>
        <v>0</v>
      </c>
      <c r="CX48" s="31" t="s">
        <v>5</v>
      </c>
      <c r="CY48" s="32">
        <v>3</v>
      </c>
      <c r="CZ48" s="33"/>
      <c r="DA48" s="34">
        <f t="shared" si="20"/>
        <v>0</v>
      </c>
      <c r="DC48" s="31" t="s">
        <v>5</v>
      </c>
      <c r="DD48" s="32">
        <v>3</v>
      </c>
      <c r="DE48" s="33"/>
      <c r="DF48" s="34">
        <f t="shared" si="21"/>
        <v>0</v>
      </c>
      <c r="DH48" s="31" t="s">
        <v>5</v>
      </c>
      <c r="DI48" s="32">
        <v>3</v>
      </c>
      <c r="DJ48" s="33">
        <v>1</v>
      </c>
      <c r="DK48" s="34">
        <f t="shared" si="22"/>
        <v>0.33333333333333331</v>
      </c>
      <c r="DM48" s="31" t="s">
        <v>5</v>
      </c>
      <c r="DN48" s="32">
        <v>3</v>
      </c>
      <c r="DO48" s="33"/>
      <c r="DP48" s="34">
        <f t="shared" si="23"/>
        <v>0</v>
      </c>
      <c r="DR48" s="31" t="s">
        <v>5</v>
      </c>
      <c r="DS48" s="32">
        <v>3</v>
      </c>
      <c r="DT48" s="33"/>
      <c r="DU48" s="34">
        <f t="shared" si="24"/>
        <v>0</v>
      </c>
      <c r="DW48" s="31" t="s">
        <v>5</v>
      </c>
      <c r="DX48" s="32">
        <v>3</v>
      </c>
      <c r="DY48" s="33"/>
      <c r="DZ48" s="34">
        <f t="shared" si="25"/>
        <v>0</v>
      </c>
      <c r="EB48" s="31" t="s">
        <v>5</v>
      </c>
      <c r="EC48" s="32">
        <v>3</v>
      </c>
      <c r="ED48" s="33">
        <v>1</v>
      </c>
      <c r="EE48" s="34">
        <f t="shared" si="26"/>
        <v>0.33333333333333331</v>
      </c>
      <c r="EG48" s="31" t="s">
        <v>5</v>
      </c>
      <c r="EH48" s="32">
        <v>3</v>
      </c>
      <c r="EI48" s="33">
        <v>1</v>
      </c>
      <c r="EJ48" s="34">
        <f t="shared" si="27"/>
        <v>0.33333333333333331</v>
      </c>
      <c r="EL48" s="31" t="s">
        <v>5</v>
      </c>
      <c r="EM48" s="32">
        <v>3</v>
      </c>
      <c r="EN48" s="33"/>
      <c r="EO48" s="34">
        <f t="shared" si="28"/>
        <v>0</v>
      </c>
      <c r="EQ48" s="31" t="s">
        <v>5</v>
      </c>
      <c r="ER48" s="32">
        <v>3</v>
      </c>
      <c r="ES48" s="33"/>
      <c r="ET48" s="34">
        <f t="shared" si="29"/>
        <v>0</v>
      </c>
      <c r="EV48" s="31" t="s">
        <v>5</v>
      </c>
      <c r="EW48" s="32">
        <v>3</v>
      </c>
      <c r="EX48" s="33"/>
      <c r="EY48" s="34">
        <f t="shared" si="30"/>
        <v>0</v>
      </c>
      <c r="FA48" s="31" t="s">
        <v>5</v>
      </c>
      <c r="FB48" s="32">
        <v>3</v>
      </c>
      <c r="FC48" s="33"/>
      <c r="FD48" s="34">
        <f t="shared" si="31"/>
        <v>0</v>
      </c>
      <c r="FF48" s="31" t="s">
        <v>5</v>
      </c>
      <c r="FG48" s="32">
        <v>3</v>
      </c>
      <c r="FH48" s="33"/>
      <c r="FI48" s="34">
        <f t="shared" si="32"/>
        <v>0</v>
      </c>
      <c r="FK48" s="31" t="s">
        <v>5</v>
      </c>
      <c r="FL48" s="32">
        <v>3</v>
      </c>
      <c r="FM48" s="33"/>
      <c r="FN48" s="34">
        <f t="shared" si="33"/>
        <v>0</v>
      </c>
      <c r="FP48" s="31" t="s">
        <v>5</v>
      </c>
      <c r="FQ48" s="32">
        <v>3</v>
      </c>
      <c r="FR48" s="33"/>
      <c r="FS48" s="34">
        <f t="shared" si="34"/>
        <v>0</v>
      </c>
      <c r="FU48" s="31" t="s">
        <v>5</v>
      </c>
      <c r="FV48" s="32">
        <v>3</v>
      </c>
      <c r="FW48" s="33"/>
      <c r="FX48" s="34">
        <f t="shared" si="35"/>
        <v>0</v>
      </c>
      <c r="FZ48" s="31" t="s">
        <v>5</v>
      </c>
      <c r="GA48" s="32">
        <v>3</v>
      </c>
      <c r="GB48" s="33"/>
      <c r="GC48" s="34">
        <f t="shared" si="36"/>
        <v>0</v>
      </c>
      <c r="GE48" s="31" t="s">
        <v>5</v>
      </c>
      <c r="GF48" s="32">
        <v>3</v>
      </c>
      <c r="GG48" s="33"/>
      <c r="GH48" s="34">
        <f t="shared" si="37"/>
        <v>0</v>
      </c>
    </row>
    <row r="49" spans="1:190">
      <c r="A49" s="3" t="s">
        <v>20</v>
      </c>
      <c r="B49" s="27" t="s">
        <v>41</v>
      </c>
      <c r="C49" s="28">
        <v>5</v>
      </c>
      <c r="D49" s="29">
        <v>1</v>
      </c>
      <c r="E49" s="30">
        <f t="shared" si="0"/>
        <v>0.2</v>
      </c>
      <c r="F49" s="50"/>
      <c r="G49" s="27" t="s">
        <v>41</v>
      </c>
      <c r="H49" s="28">
        <v>5</v>
      </c>
      <c r="I49" s="29"/>
      <c r="J49" s="30">
        <f t="shared" si="1"/>
        <v>0</v>
      </c>
      <c r="K49" s="50"/>
      <c r="L49" s="27" t="s">
        <v>41</v>
      </c>
      <c r="M49" s="28">
        <v>5</v>
      </c>
      <c r="N49" s="29"/>
      <c r="O49" s="30">
        <f t="shared" si="2"/>
        <v>0</v>
      </c>
      <c r="Q49" s="27" t="s">
        <v>41</v>
      </c>
      <c r="R49" s="28">
        <v>5</v>
      </c>
      <c r="S49" s="29"/>
      <c r="T49" s="30">
        <f t="shared" si="3"/>
        <v>0</v>
      </c>
      <c r="V49" s="27" t="s">
        <v>41</v>
      </c>
      <c r="W49" s="28">
        <v>5</v>
      </c>
      <c r="X49" s="29"/>
      <c r="Y49" s="30">
        <f t="shared" si="4"/>
        <v>0</v>
      </c>
      <c r="AA49" s="27" t="s">
        <v>41</v>
      </c>
      <c r="AB49" s="28">
        <v>5</v>
      </c>
      <c r="AC49" s="29">
        <v>1</v>
      </c>
      <c r="AD49" s="30">
        <f t="shared" si="5"/>
        <v>0.2</v>
      </c>
      <c r="AF49" s="27" t="s">
        <v>41</v>
      </c>
      <c r="AG49" s="28">
        <v>5</v>
      </c>
      <c r="AH49" s="29"/>
      <c r="AI49" s="30">
        <f t="shared" si="6"/>
        <v>0</v>
      </c>
      <c r="AK49" s="27" t="s">
        <v>41</v>
      </c>
      <c r="AL49" s="28">
        <v>5</v>
      </c>
      <c r="AM49" s="29"/>
      <c r="AN49" s="30">
        <f t="shared" si="7"/>
        <v>0</v>
      </c>
      <c r="AP49" s="27" t="s">
        <v>41</v>
      </c>
      <c r="AQ49" s="28">
        <v>5</v>
      </c>
      <c r="AR49" s="29">
        <v>1</v>
      </c>
      <c r="AS49" s="30">
        <f t="shared" si="8"/>
        <v>0.2</v>
      </c>
      <c r="AU49" s="27" t="s">
        <v>41</v>
      </c>
      <c r="AV49" s="28">
        <v>5</v>
      </c>
      <c r="AW49" s="29"/>
      <c r="AX49" s="30">
        <f t="shared" si="9"/>
        <v>0</v>
      </c>
      <c r="AZ49" s="27" t="s">
        <v>41</v>
      </c>
      <c r="BA49" s="28">
        <v>5</v>
      </c>
      <c r="BB49" s="29">
        <v>1</v>
      </c>
      <c r="BC49" s="30">
        <f t="shared" si="10"/>
        <v>0.2</v>
      </c>
      <c r="BE49" s="27" t="s">
        <v>41</v>
      </c>
      <c r="BF49" s="28">
        <v>5</v>
      </c>
      <c r="BG49" s="29">
        <v>5</v>
      </c>
      <c r="BH49" s="30">
        <f t="shared" si="11"/>
        <v>1</v>
      </c>
      <c r="BJ49" s="27" t="s">
        <v>41</v>
      </c>
      <c r="BK49" s="28">
        <v>4</v>
      </c>
      <c r="BL49" s="29"/>
      <c r="BM49" s="30">
        <f t="shared" si="12"/>
        <v>0</v>
      </c>
      <c r="BO49" s="27" t="s">
        <v>41</v>
      </c>
      <c r="BP49" s="28">
        <v>4</v>
      </c>
      <c r="BQ49" s="29"/>
      <c r="BR49" s="30">
        <f t="shared" si="13"/>
        <v>0</v>
      </c>
      <c r="BT49" s="27" t="s">
        <v>41</v>
      </c>
      <c r="BU49" s="28">
        <v>4</v>
      </c>
      <c r="BV49" s="29"/>
      <c r="BW49" s="30">
        <f t="shared" si="14"/>
        <v>0</v>
      </c>
      <c r="BY49" s="27" t="s">
        <v>41</v>
      </c>
      <c r="BZ49" s="28">
        <v>4</v>
      </c>
      <c r="CA49" s="29"/>
      <c r="CB49" s="30">
        <f t="shared" si="15"/>
        <v>0</v>
      </c>
      <c r="CD49" s="27" t="s">
        <v>41</v>
      </c>
      <c r="CE49" s="28">
        <v>4</v>
      </c>
      <c r="CF49" s="29"/>
      <c r="CG49" s="30">
        <f t="shared" si="16"/>
        <v>0</v>
      </c>
      <c r="CI49" s="27" t="s">
        <v>41</v>
      </c>
      <c r="CJ49" s="28">
        <v>4</v>
      </c>
      <c r="CK49" s="29"/>
      <c r="CL49" s="30">
        <f t="shared" si="17"/>
        <v>0</v>
      </c>
      <c r="CN49" s="27" t="s">
        <v>41</v>
      </c>
      <c r="CO49" s="28">
        <v>4</v>
      </c>
      <c r="CP49" s="29"/>
      <c r="CQ49" s="30">
        <f t="shared" si="18"/>
        <v>0</v>
      </c>
      <c r="CS49" s="27" t="s">
        <v>41</v>
      </c>
      <c r="CT49" s="28">
        <v>4</v>
      </c>
      <c r="CU49" s="29"/>
      <c r="CV49" s="30">
        <f t="shared" si="19"/>
        <v>0</v>
      </c>
      <c r="CX49" s="27" t="s">
        <v>41</v>
      </c>
      <c r="CY49" s="28">
        <v>4</v>
      </c>
      <c r="CZ49" s="29">
        <v>1</v>
      </c>
      <c r="DA49" s="30">
        <f t="shared" si="20"/>
        <v>0.25</v>
      </c>
      <c r="DC49" s="27" t="s">
        <v>41</v>
      </c>
      <c r="DD49" s="28">
        <v>4</v>
      </c>
      <c r="DE49" s="29">
        <v>1</v>
      </c>
      <c r="DF49" s="30">
        <f t="shared" si="21"/>
        <v>0.25</v>
      </c>
      <c r="DH49" s="27" t="s">
        <v>41</v>
      </c>
      <c r="DI49" s="28">
        <v>4</v>
      </c>
      <c r="DJ49" s="29"/>
      <c r="DK49" s="30">
        <f t="shared" si="22"/>
        <v>0</v>
      </c>
      <c r="DM49" s="27" t="s">
        <v>41</v>
      </c>
      <c r="DN49" s="28">
        <v>4</v>
      </c>
      <c r="DO49" s="29">
        <v>2</v>
      </c>
      <c r="DP49" s="30">
        <f t="shared" si="23"/>
        <v>0.5</v>
      </c>
      <c r="DR49" s="27" t="s">
        <v>41</v>
      </c>
      <c r="DS49" s="28">
        <v>4</v>
      </c>
      <c r="DT49" s="29"/>
      <c r="DU49" s="30">
        <f t="shared" si="24"/>
        <v>0</v>
      </c>
      <c r="DW49" s="27" t="s">
        <v>41</v>
      </c>
      <c r="DX49" s="28">
        <v>4</v>
      </c>
      <c r="DY49" s="29">
        <v>2</v>
      </c>
      <c r="DZ49" s="30">
        <f t="shared" si="25"/>
        <v>0.5</v>
      </c>
      <c r="EB49" s="27" t="s">
        <v>41</v>
      </c>
      <c r="EC49" s="28">
        <v>4</v>
      </c>
      <c r="ED49" s="29"/>
      <c r="EE49" s="30">
        <f t="shared" si="26"/>
        <v>0</v>
      </c>
      <c r="EG49" s="27" t="s">
        <v>41</v>
      </c>
      <c r="EH49" s="28">
        <v>4</v>
      </c>
      <c r="EI49" s="29">
        <v>1</v>
      </c>
      <c r="EJ49" s="30">
        <f t="shared" si="27"/>
        <v>0.25</v>
      </c>
      <c r="EL49" s="27" t="s">
        <v>41</v>
      </c>
      <c r="EM49" s="28">
        <v>5</v>
      </c>
      <c r="EN49" s="29">
        <v>2</v>
      </c>
      <c r="EO49" s="30">
        <f t="shared" si="28"/>
        <v>0.4</v>
      </c>
      <c r="EQ49" s="27" t="s">
        <v>41</v>
      </c>
      <c r="ER49" s="28">
        <v>5</v>
      </c>
      <c r="ES49" s="29"/>
      <c r="ET49" s="30">
        <f t="shared" si="29"/>
        <v>0</v>
      </c>
      <c r="EV49" s="27" t="s">
        <v>41</v>
      </c>
      <c r="EW49" s="28">
        <v>5</v>
      </c>
      <c r="EX49" s="29">
        <v>2</v>
      </c>
      <c r="EY49" s="30">
        <f t="shared" si="30"/>
        <v>0.4</v>
      </c>
      <c r="FA49" s="27" t="s">
        <v>41</v>
      </c>
      <c r="FB49" s="28">
        <v>5</v>
      </c>
      <c r="FC49" s="29"/>
      <c r="FD49" s="30">
        <f t="shared" si="31"/>
        <v>0</v>
      </c>
      <c r="FF49" s="27" t="s">
        <v>41</v>
      </c>
      <c r="FG49" s="28">
        <v>5</v>
      </c>
      <c r="FH49" s="29">
        <v>1</v>
      </c>
      <c r="FI49" s="30">
        <f t="shared" si="32"/>
        <v>0.2</v>
      </c>
      <c r="FK49" s="27" t="s">
        <v>41</v>
      </c>
      <c r="FL49" s="28">
        <v>5</v>
      </c>
      <c r="FM49" s="29"/>
      <c r="FN49" s="30">
        <f t="shared" si="33"/>
        <v>0</v>
      </c>
      <c r="FP49" s="27" t="s">
        <v>41</v>
      </c>
      <c r="FQ49" s="28">
        <v>5</v>
      </c>
      <c r="FR49" s="29">
        <v>2</v>
      </c>
      <c r="FS49" s="30">
        <f t="shared" si="34"/>
        <v>0.4</v>
      </c>
      <c r="FU49" s="27" t="s">
        <v>41</v>
      </c>
      <c r="FV49" s="28">
        <v>5</v>
      </c>
      <c r="FW49" s="29"/>
      <c r="FX49" s="30">
        <f t="shared" si="35"/>
        <v>0</v>
      </c>
      <c r="FZ49" s="27" t="s">
        <v>41</v>
      </c>
      <c r="GA49" s="28">
        <v>5</v>
      </c>
      <c r="GB49" s="29"/>
      <c r="GC49" s="30">
        <f t="shared" si="36"/>
        <v>0</v>
      </c>
      <c r="GE49" s="27" t="s">
        <v>41</v>
      </c>
      <c r="GF49" s="28">
        <v>5</v>
      </c>
      <c r="GG49" s="29"/>
      <c r="GH49" s="30">
        <f t="shared" si="37"/>
        <v>0</v>
      </c>
    </row>
    <row r="50" spans="1:190">
      <c r="A50" s="6"/>
      <c r="B50" s="31" t="s">
        <v>4</v>
      </c>
      <c r="C50" s="32">
        <v>5</v>
      </c>
      <c r="D50" s="33">
        <v>1</v>
      </c>
      <c r="E50" s="34">
        <f t="shared" si="0"/>
        <v>0.2</v>
      </c>
      <c r="F50" s="50"/>
      <c r="G50" s="31" t="s">
        <v>4</v>
      </c>
      <c r="H50" s="32">
        <v>5</v>
      </c>
      <c r="I50" s="33"/>
      <c r="J50" s="34">
        <f t="shared" si="1"/>
        <v>0</v>
      </c>
      <c r="K50" s="50"/>
      <c r="L50" s="31" t="s">
        <v>4</v>
      </c>
      <c r="M50" s="32">
        <v>5</v>
      </c>
      <c r="N50" s="33"/>
      <c r="O50" s="34">
        <f t="shared" si="2"/>
        <v>0</v>
      </c>
      <c r="Q50" s="31" t="s">
        <v>4</v>
      </c>
      <c r="R50" s="32">
        <v>5</v>
      </c>
      <c r="S50" s="33"/>
      <c r="T50" s="34">
        <f t="shared" si="3"/>
        <v>0</v>
      </c>
      <c r="V50" s="31" t="s">
        <v>4</v>
      </c>
      <c r="W50" s="32">
        <v>5</v>
      </c>
      <c r="X50" s="33"/>
      <c r="Y50" s="34">
        <f t="shared" si="4"/>
        <v>0</v>
      </c>
      <c r="AA50" s="31" t="s">
        <v>4</v>
      </c>
      <c r="AB50" s="32">
        <v>5</v>
      </c>
      <c r="AC50" s="33">
        <v>1</v>
      </c>
      <c r="AD50" s="34">
        <f t="shared" si="5"/>
        <v>0.2</v>
      </c>
      <c r="AF50" s="31" t="s">
        <v>4</v>
      </c>
      <c r="AG50" s="32">
        <v>5</v>
      </c>
      <c r="AH50" s="33"/>
      <c r="AI50" s="34">
        <f t="shared" si="6"/>
        <v>0</v>
      </c>
      <c r="AK50" s="31" t="s">
        <v>4</v>
      </c>
      <c r="AL50" s="32">
        <v>5</v>
      </c>
      <c r="AM50" s="33"/>
      <c r="AN50" s="34">
        <f t="shared" si="7"/>
        <v>0</v>
      </c>
      <c r="AP50" s="31" t="s">
        <v>4</v>
      </c>
      <c r="AQ50" s="32">
        <v>5</v>
      </c>
      <c r="AR50" s="33">
        <v>1</v>
      </c>
      <c r="AS50" s="34">
        <f t="shared" si="8"/>
        <v>0.2</v>
      </c>
      <c r="AU50" s="31" t="s">
        <v>4</v>
      </c>
      <c r="AV50" s="32">
        <v>5</v>
      </c>
      <c r="AW50" s="33"/>
      <c r="AX50" s="34">
        <f t="shared" si="9"/>
        <v>0</v>
      </c>
      <c r="AZ50" s="31" t="s">
        <v>4</v>
      </c>
      <c r="BA50" s="32">
        <v>5</v>
      </c>
      <c r="BB50" s="33">
        <v>1</v>
      </c>
      <c r="BC50" s="34">
        <f t="shared" si="10"/>
        <v>0.2</v>
      </c>
      <c r="BE50" s="31" t="s">
        <v>4</v>
      </c>
      <c r="BF50" s="32">
        <v>5</v>
      </c>
      <c r="BG50" s="33">
        <v>5</v>
      </c>
      <c r="BH50" s="34">
        <f t="shared" si="11"/>
        <v>1</v>
      </c>
      <c r="BJ50" s="31" t="s">
        <v>4</v>
      </c>
      <c r="BK50" s="32">
        <v>4</v>
      </c>
      <c r="BL50" s="33"/>
      <c r="BM50" s="34">
        <f t="shared" si="12"/>
        <v>0</v>
      </c>
      <c r="BO50" s="31" t="s">
        <v>4</v>
      </c>
      <c r="BP50" s="32">
        <v>4</v>
      </c>
      <c r="BQ50" s="33"/>
      <c r="BR50" s="34">
        <f t="shared" si="13"/>
        <v>0</v>
      </c>
      <c r="BT50" s="31" t="s">
        <v>4</v>
      </c>
      <c r="BU50" s="32">
        <v>4</v>
      </c>
      <c r="BV50" s="33"/>
      <c r="BW50" s="34">
        <f t="shared" si="14"/>
        <v>0</v>
      </c>
      <c r="BY50" s="31" t="s">
        <v>4</v>
      </c>
      <c r="BZ50" s="32">
        <v>4</v>
      </c>
      <c r="CA50" s="33"/>
      <c r="CB50" s="34">
        <f t="shared" si="15"/>
        <v>0</v>
      </c>
      <c r="CD50" s="31" t="s">
        <v>4</v>
      </c>
      <c r="CE50" s="32">
        <v>4</v>
      </c>
      <c r="CF50" s="33"/>
      <c r="CG50" s="34">
        <f t="shared" si="16"/>
        <v>0</v>
      </c>
      <c r="CI50" s="31" t="s">
        <v>4</v>
      </c>
      <c r="CJ50" s="32">
        <v>4</v>
      </c>
      <c r="CK50" s="33"/>
      <c r="CL50" s="34">
        <f t="shared" si="17"/>
        <v>0</v>
      </c>
      <c r="CN50" s="31" t="s">
        <v>4</v>
      </c>
      <c r="CO50" s="32">
        <v>4</v>
      </c>
      <c r="CP50" s="33"/>
      <c r="CQ50" s="34">
        <f t="shared" si="18"/>
        <v>0</v>
      </c>
      <c r="CS50" s="31" t="s">
        <v>4</v>
      </c>
      <c r="CT50" s="32">
        <v>4</v>
      </c>
      <c r="CU50" s="33"/>
      <c r="CV50" s="34">
        <f t="shared" si="19"/>
        <v>0</v>
      </c>
      <c r="CX50" s="31" t="s">
        <v>4</v>
      </c>
      <c r="CY50" s="32">
        <v>4</v>
      </c>
      <c r="CZ50" s="33">
        <v>1</v>
      </c>
      <c r="DA50" s="34">
        <f t="shared" si="20"/>
        <v>0.25</v>
      </c>
      <c r="DC50" s="31" t="s">
        <v>4</v>
      </c>
      <c r="DD50" s="32">
        <v>4</v>
      </c>
      <c r="DE50" s="33">
        <v>1</v>
      </c>
      <c r="DF50" s="34">
        <f t="shared" si="21"/>
        <v>0.25</v>
      </c>
      <c r="DH50" s="31" t="s">
        <v>4</v>
      </c>
      <c r="DI50" s="32">
        <v>4</v>
      </c>
      <c r="DJ50" s="33"/>
      <c r="DK50" s="34">
        <f t="shared" si="22"/>
        <v>0</v>
      </c>
      <c r="DM50" s="31" t="s">
        <v>4</v>
      </c>
      <c r="DN50" s="32">
        <v>4</v>
      </c>
      <c r="DO50" s="33">
        <v>2</v>
      </c>
      <c r="DP50" s="34">
        <f t="shared" si="23"/>
        <v>0.5</v>
      </c>
      <c r="DR50" s="31" t="s">
        <v>4</v>
      </c>
      <c r="DS50" s="32">
        <v>4</v>
      </c>
      <c r="DT50" s="33"/>
      <c r="DU50" s="34">
        <f t="shared" si="24"/>
        <v>0</v>
      </c>
      <c r="DW50" s="31" t="s">
        <v>4</v>
      </c>
      <c r="DX50" s="32">
        <v>4</v>
      </c>
      <c r="DY50" s="33">
        <v>2</v>
      </c>
      <c r="DZ50" s="34">
        <f t="shared" si="25"/>
        <v>0.5</v>
      </c>
      <c r="EB50" s="31" t="s">
        <v>4</v>
      </c>
      <c r="EC50" s="32">
        <v>4</v>
      </c>
      <c r="ED50" s="33"/>
      <c r="EE50" s="34">
        <f t="shared" si="26"/>
        <v>0</v>
      </c>
      <c r="EG50" s="31" t="s">
        <v>4</v>
      </c>
      <c r="EH50" s="32">
        <v>4</v>
      </c>
      <c r="EI50" s="33">
        <v>1</v>
      </c>
      <c r="EJ50" s="34">
        <f t="shared" si="27"/>
        <v>0.25</v>
      </c>
      <c r="EL50" s="31" t="s">
        <v>4</v>
      </c>
      <c r="EM50" s="32">
        <v>5</v>
      </c>
      <c r="EN50" s="33">
        <v>2</v>
      </c>
      <c r="EO50" s="34">
        <f t="shared" si="28"/>
        <v>0.4</v>
      </c>
      <c r="EQ50" s="31" t="s">
        <v>4</v>
      </c>
      <c r="ER50" s="32">
        <v>5</v>
      </c>
      <c r="ES50" s="33"/>
      <c r="ET50" s="34">
        <f t="shared" si="29"/>
        <v>0</v>
      </c>
      <c r="EV50" s="31" t="s">
        <v>4</v>
      </c>
      <c r="EW50" s="32">
        <v>5</v>
      </c>
      <c r="EX50" s="33">
        <v>2</v>
      </c>
      <c r="EY50" s="34">
        <f t="shared" si="30"/>
        <v>0.4</v>
      </c>
      <c r="FA50" s="31" t="s">
        <v>4</v>
      </c>
      <c r="FB50" s="32">
        <v>5</v>
      </c>
      <c r="FC50" s="33"/>
      <c r="FD50" s="34">
        <f t="shared" si="31"/>
        <v>0</v>
      </c>
      <c r="FF50" s="31" t="s">
        <v>4</v>
      </c>
      <c r="FG50" s="32">
        <v>5</v>
      </c>
      <c r="FH50" s="33">
        <v>1</v>
      </c>
      <c r="FI50" s="34">
        <f t="shared" si="32"/>
        <v>0.2</v>
      </c>
      <c r="FK50" s="31" t="s">
        <v>4</v>
      </c>
      <c r="FL50" s="32">
        <v>5</v>
      </c>
      <c r="FM50" s="33"/>
      <c r="FN50" s="34">
        <f t="shared" si="33"/>
        <v>0</v>
      </c>
      <c r="FP50" s="31" t="s">
        <v>4</v>
      </c>
      <c r="FQ50" s="32">
        <v>5</v>
      </c>
      <c r="FR50" s="33">
        <v>2</v>
      </c>
      <c r="FS50" s="34">
        <f t="shared" si="34"/>
        <v>0.4</v>
      </c>
      <c r="FU50" s="31" t="s">
        <v>4</v>
      </c>
      <c r="FV50" s="32">
        <v>5</v>
      </c>
      <c r="FW50" s="33"/>
      <c r="FX50" s="34">
        <f t="shared" si="35"/>
        <v>0</v>
      </c>
      <c r="FZ50" s="31" t="s">
        <v>4</v>
      </c>
      <c r="GA50" s="32">
        <v>5</v>
      </c>
      <c r="GB50" s="33"/>
      <c r="GC50" s="34">
        <f t="shared" si="36"/>
        <v>0</v>
      </c>
      <c r="GE50" s="31" t="s">
        <v>4</v>
      </c>
      <c r="GF50" s="32">
        <v>5</v>
      </c>
      <c r="GG50" s="33"/>
      <c r="GH50" s="34">
        <f t="shared" si="37"/>
        <v>0</v>
      </c>
    </row>
    <row r="51" spans="1:190">
      <c r="A51" s="6"/>
      <c r="B51" s="31" t="s">
        <v>5</v>
      </c>
      <c r="C51" s="32"/>
      <c r="D51" s="33"/>
      <c r="E51" s="34">
        <f t="shared" si="0"/>
        <v>0</v>
      </c>
      <c r="F51" s="50"/>
      <c r="G51" s="31" t="s">
        <v>5</v>
      </c>
      <c r="H51" s="32"/>
      <c r="I51" s="33"/>
      <c r="J51" s="34">
        <f t="shared" si="1"/>
        <v>0</v>
      </c>
      <c r="K51" s="50"/>
      <c r="L51" s="31" t="s">
        <v>5</v>
      </c>
      <c r="M51" s="32"/>
      <c r="N51" s="33"/>
      <c r="O51" s="34">
        <f t="shared" si="2"/>
        <v>0</v>
      </c>
      <c r="Q51" s="31" t="s">
        <v>5</v>
      </c>
      <c r="R51" s="32"/>
      <c r="S51" s="33"/>
      <c r="T51" s="34">
        <f t="shared" si="3"/>
        <v>0</v>
      </c>
      <c r="V51" s="31" t="s">
        <v>5</v>
      </c>
      <c r="W51" s="32"/>
      <c r="X51" s="33"/>
      <c r="Y51" s="34">
        <f t="shared" si="4"/>
        <v>0</v>
      </c>
      <c r="AA51" s="31" t="s">
        <v>5</v>
      </c>
      <c r="AB51" s="32"/>
      <c r="AC51" s="33"/>
      <c r="AD51" s="34">
        <f t="shared" si="5"/>
        <v>0</v>
      </c>
      <c r="AF51" s="31" t="s">
        <v>5</v>
      </c>
      <c r="AG51" s="32"/>
      <c r="AH51" s="33"/>
      <c r="AI51" s="34">
        <f t="shared" si="6"/>
        <v>0</v>
      </c>
      <c r="AK51" s="31" t="s">
        <v>5</v>
      </c>
      <c r="AL51" s="32"/>
      <c r="AM51" s="33"/>
      <c r="AN51" s="34">
        <f t="shared" si="7"/>
        <v>0</v>
      </c>
      <c r="AP51" s="31" t="s">
        <v>5</v>
      </c>
      <c r="AQ51" s="32"/>
      <c r="AR51" s="33"/>
      <c r="AS51" s="34">
        <f t="shared" si="8"/>
        <v>0</v>
      </c>
      <c r="AU51" s="31" t="s">
        <v>5</v>
      </c>
      <c r="AV51" s="32"/>
      <c r="AW51" s="33"/>
      <c r="AX51" s="34">
        <f t="shared" si="9"/>
        <v>0</v>
      </c>
      <c r="AZ51" s="31" t="s">
        <v>5</v>
      </c>
      <c r="BA51" s="32"/>
      <c r="BB51" s="33"/>
      <c r="BC51" s="34">
        <f t="shared" si="10"/>
        <v>0</v>
      </c>
      <c r="BE51" s="31" t="s">
        <v>5</v>
      </c>
      <c r="BF51" s="32"/>
      <c r="BG51" s="33"/>
      <c r="BH51" s="34">
        <f t="shared" si="11"/>
        <v>0</v>
      </c>
      <c r="BJ51" s="31" t="s">
        <v>5</v>
      </c>
      <c r="BK51" s="32"/>
      <c r="BL51" s="33"/>
      <c r="BM51" s="34">
        <f t="shared" si="12"/>
        <v>0</v>
      </c>
      <c r="BO51" s="31" t="s">
        <v>5</v>
      </c>
      <c r="BP51" s="32"/>
      <c r="BQ51" s="33"/>
      <c r="BR51" s="34">
        <f t="shared" si="13"/>
        <v>0</v>
      </c>
      <c r="BT51" s="31" t="s">
        <v>5</v>
      </c>
      <c r="BU51" s="32"/>
      <c r="BV51" s="33"/>
      <c r="BW51" s="34">
        <f t="shared" si="14"/>
        <v>0</v>
      </c>
      <c r="BY51" s="31" t="s">
        <v>5</v>
      </c>
      <c r="BZ51" s="32"/>
      <c r="CA51" s="33"/>
      <c r="CB51" s="34">
        <f t="shared" si="15"/>
        <v>0</v>
      </c>
      <c r="CD51" s="31" t="s">
        <v>5</v>
      </c>
      <c r="CE51" s="32"/>
      <c r="CF51" s="33"/>
      <c r="CG51" s="34">
        <f t="shared" si="16"/>
        <v>0</v>
      </c>
      <c r="CI51" s="31" t="s">
        <v>5</v>
      </c>
      <c r="CJ51" s="32"/>
      <c r="CK51" s="33"/>
      <c r="CL51" s="34">
        <f t="shared" si="17"/>
        <v>0</v>
      </c>
      <c r="CN51" s="31" t="s">
        <v>5</v>
      </c>
      <c r="CO51" s="32"/>
      <c r="CP51" s="33"/>
      <c r="CQ51" s="34">
        <f t="shared" si="18"/>
        <v>0</v>
      </c>
      <c r="CS51" s="31" t="s">
        <v>5</v>
      </c>
      <c r="CT51" s="32"/>
      <c r="CU51" s="33"/>
      <c r="CV51" s="34">
        <f t="shared" si="19"/>
        <v>0</v>
      </c>
      <c r="CX51" s="31" t="s">
        <v>5</v>
      </c>
      <c r="CY51" s="32"/>
      <c r="CZ51" s="33"/>
      <c r="DA51" s="34">
        <f t="shared" si="20"/>
        <v>0</v>
      </c>
      <c r="DC51" s="31" t="s">
        <v>5</v>
      </c>
      <c r="DD51" s="32"/>
      <c r="DE51" s="33"/>
      <c r="DF51" s="34">
        <f t="shared" si="21"/>
        <v>0</v>
      </c>
      <c r="DH51" s="31" t="s">
        <v>5</v>
      </c>
      <c r="DI51" s="32"/>
      <c r="DJ51" s="33"/>
      <c r="DK51" s="34">
        <f t="shared" si="22"/>
        <v>0</v>
      </c>
      <c r="DM51" s="31" t="s">
        <v>5</v>
      </c>
      <c r="DN51" s="32"/>
      <c r="DO51" s="33"/>
      <c r="DP51" s="34">
        <f t="shared" si="23"/>
        <v>0</v>
      </c>
      <c r="DR51" s="31" t="s">
        <v>5</v>
      </c>
      <c r="DS51" s="32"/>
      <c r="DT51" s="33"/>
      <c r="DU51" s="34">
        <f t="shared" si="24"/>
        <v>0</v>
      </c>
      <c r="DW51" s="31" t="s">
        <v>5</v>
      </c>
      <c r="DX51" s="32"/>
      <c r="DY51" s="33"/>
      <c r="DZ51" s="34">
        <f t="shared" si="25"/>
        <v>0</v>
      </c>
      <c r="EB51" s="31" t="s">
        <v>5</v>
      </c>
      <c r="EC51" s="32"/>
      <c r="ED51" s="33"/>
      <c r="EE51" s="34">
        <f t="shared" si="26"/>
        <v>0</v>
      </c>
      <c r="EG51" s="31" t="s">
        <v>5</v>
      </c>
      <c r="EH51" s="32"/>
      <c r="EI51" s="33"/>
      <c r="EJ51" s="34">
        <f t="shared" si="27"/>
        <v>0</v>
      </c>
      <c r="EL51" s="31" t="s">
        <v>5</v>
      </c>
      <c r="EM51" s="32"/>
      <c r="EN51" s="33"/>
      <c r="EO51" s="34">
        <f t="shared" si="28"/>
        <v>0</v>
      </c>
      <c r="EQ51" s="31" t="s">
        <v>5</v>
      </c>
      <c r="ER51" s="32"/>
      <c r="ES51" s="33"/>
      <c r="ET51" s="34">
        <f t="shared" si="29"/>
        <v>0</v>
      </c>
      <c r="EV51" s="31" t="s">
        <v>5</v>
      </c>
      <c r="EW51" s="32"/>
      <c r="EX51" s="33"/>
      <c r="EY51" s="34">
        <f t="shared" si="30"/>
        <v>0</v>
      </c>
      <c r="FA51" s="31" t="s">
        <v>5</v>
      </c>
      <c r="FB51" s="32"/>
      <c r="FC51" s="33"/>
      <c r="FD51" s="34">
        <f t="shared" si="31"/>
        <v>0</v>
      </c>
      <c r="FF51" s="31" t="s">
        <v>5</v>
      </c>
      <c r="FG51" s="32"/>
      <c r="FH51" s="33"/>
      <c r="FI51" s="34">
        <f t="shared" si="32"/>
        <v>0</v>
      </c>
      <c r="FK51" s="31" t="s">
        <v>5</v>
      </c>
      <c r="FL51" s="32"/>
      <c r="FM51" s="33"/>
      <c r="FN51" s="34">
        <f t="shared" si="33"/>
        <v>0</v>
      </c>
      <c r="FP51" s="31" t="s">
        <v>5</v>
      </c>
      <c r="FQ51" s="32"/>
      <c r="FR51" s="33"/>
      <c r="FS51" s="34">
        <f t="shared" si="34"/>
        <v>0</v>
      </c>
      <c r="FU51" s="31" t="s">
        <v>5</v>
      </c>
      <c r="FV51" s="32"/>
      <c r="FW51" s="33"/>
      <c r="FX51" s="34">
        <f t="shared" si="35"/>
        <v>0</v>
      </c>
      <c r="FZ51" s="31" t="s">
        <v>5</v>
      </c>
      <c r="GA51" s="32"/>
      <c r="GB51" s="33"/>
      <c r="GC51" s="34">
        <f t="shared" si="36"/>
        <v>0</v>
      </c>
      <c r="GE51" s="31" t="s">
        <v>5</v>
      </c>
      <c r="GF51" s="32"/>
      <c r="GG51" s="33"/>
      <c r="GH51" s="34">
        <f t="shared" si="37"/>
        <v>0</v>
      </c>
    </row>
    <row r="52" spans="1:190">
      <c r="A52" s="3" t="s">
        <v>77</v>
      </c>
      <c r="B52" s="27" t="s">
        <v>41</v>
      </c>
      <c r="C52" s="28">
        <v>201</v>
      </c>
      <c r="D52" s="29">
        <v>25</v>
      </c>
      <c r="E52" s="30">
        <f t="shared" si="0"/>
        <v>0.12437810945273632</v>
      </c>
      <c r="F52" s="50"/>
      <c r="G52" s="27" t="s">
        <v>41</v>
      </c>
      <c r="H52" s="28">
        <v>209</v>
      </c>
      <c r="I52" s="29">
        <v>33</v>
      </c>
      <c r="J52" s="30">
        <f t="shared" si="1"/>
        <v>0.15789473684210525</v>
      </c>
      <c r="K52" s="50"/>
      <c r="L52" s="27" t="s">
        <v>41</v>
      </c>
      <c r="M52" s="28">
        <v>208</v>
      </c>
      <c r="N52" s="29">
        <v>33</v>
      </c>
      <c r="O52" s="30">
        <f t="shared" si="2"/>
        <v>0.15865384615384615</v>
      </c>
      <c r="Q52" s="27" t="s">
        <v>41</v>
      </c>
      <c r="R52" s="28">
        <v>206</v>
      </c>
      <c r="S52" s="29">
        <v>32</v>
      </c>
      <c r="T52" s="30">
        <f t="shared" si="3"/>
        <v>0.1553398058252427</v>
      </c>
      <c r="V52" s="27" t="s">
        <v>41</v>
      </c>
      <c r="W52" s="28">
        <v>205</v>
      </c>
      <c r="X52" s="29">
        <v>30</v>
      </c>
      <c r="Y52" s="30">
        <f t="shared" si="4"/>
        <v>0.14634146341463414</v>
      </c>
      <c r="AA52" s="27" t="s">
        <v>41</v>
      </c>
      <c r="AB52" s="28">
        <v>209</v>
      </c>
      <c r="AC52" s="29">
        <v>36</v>
      </c>
      <c r="AD52" s="30">
        <f t="shared" si="5"/>
        <v>0.17224880382775121</v>
      </c>
      <c r="AF52" s="27" t="s">
        <v>41</v>
      </c>
      <c r="AG52" s="28">
        <v>210</v>
      </c>
      <c r="AH52" s="29">
        <v>27</v>
      </c>
      <c r="AI52" s="30">
        <f t="shared" si="6"/>
        <v>0.12857142857142856</v>
      </c>
      <c r="AK52" s="27" t="s">
        <v>41</v>
      </c>
      <c r="AL52" s="28">
        <v>205</v>
      </c>
      <c r="AM52" s="29">
        <v>30</v>
      </c>
      <c r="AN52" s="30">
        <f t="shared" si="7"/>
        <v>0.14634146341463414</v>
      </c>
      <c r="AP52" s="27" t="s">
        <v>41</v>
      </c>
      <c r="AQ52" s="28">
        <v>209</v>
      </c>
      <c r="AR52" s="29">
        <v>21</v>
      </c>
      <c r="AS52" s="30">
        <f t="shared" si="8"/>
        <v>0.10047846889952153</v>
      </c>
      <c r="AU52" s="27" t="s">
        <v>41</v>
      </c>
      <c r="AV52" s="28">
        <v>214</v>
      </c>
      <c r="AW52" s="29">
        <v>38</v>
      </c>
      <c r="AX52" s="30">
        <f t="shared" si="9"/>
        <v>0.17757009345794392</v>
      </c>
      <c r="AZ52" s="27" t="s">
        <v>41</v>
      </c>
      <c r="BA52" s="28">
        <v>222</v>
      </c>
      <c r="BB52" s="29">
        <v>56</v>
      </c>
      <c r="BC52" s="30">
        <f t="shared" si="10"/>
        <v>0.25225225225225223</v>
      </c>
      <c r="BE52" s="27" t="s">
        <v>41</v>
      </c>
      <c r="BF52" s="28">
        <v>225</v>
      </c>
      <c r="BG52" s="29">
        <v>225</v>
      </c>
      <c r="BH52" s="30">
        <f t="shared" si="11"/>
        <v>1</v>
      </c>
      <c r="BJ52" s="27" t="s">
        <v>41</v>
      </c>
      <c r="BK52" s="28">
        <v>229</v>
      </c>
      <c r="BL52" s="29">
        <v>25</v>
      </c>
      <c r="BM52" s="30">
        <f t="shared" si="12"/>
        <v>0.1091703056768559</v>
      </c>
      <c r="BO52" s="27" t="s">
        <v>41</v>
      </c>
      <c r="BP52" s="28">
        <v>224</v>
      </c>
      <c r="BQ52" s="29">
        <v>30</v>
      </c>
      <c r="BR52" s="30">
        <f t="shared" si="13"/>
        <v>0.13392857142857142</v>
      </c>
      <c r="BT52" s="27" t="s">
        <v>41</v>
      </c>
      <c r="BU52" s="28">
        <v>224</v>
      </c>
      <c r="BV52" s="29">
        <v>30</v>
      </c>
      <c r="BW52" s="30">
        <f t="shared" si="14"/>
        <v>0.13392857142857142</v>
      </c>
      <c r="BY52" s="27" t="s">
        <v>41</v>
      </c>
      <c r="BZ52" s="28">
        <v>228</v>
      </c>
      <c r="CA52" s="29">
        <v>26</v>
      </c>
      <c r="CB52" s="30">
        <f t="shared" si="15"/>
        <v>0.11403508771929824</v>
      </c>
      <c r="CD52" s="27" t="s">
        <v>41</v>
      </c>
      <c r="CE52" s="28">
        <v>226</v>
      </c>
      <c r="CF52" s="29">
        <v>32</v>
      </c>
      <c r="CG52" s="30">
        <f t="shared" si="16"/>
        <v>0.1415929203539823</v>
      </c>
      <c r="CI52" s="27" t="s">
        <v>41</v>
      </c>
      <c r="CJ52" s="28">
        <v>226</v>
      </c>
      <c r="CK52" s="29">
        <v>32</v>
      </c>
      <c r="CL52" s="30">
        <f t="shared" si="17"/>
        <v>0.1415929203539823</v>
      </c>
      <c r="CN52" s="27" t="s">
        <v>41</v>
      </c>
      <c r="CO52" s="28">
        <v>225</v>
      </c>
      <c r="CP52" s="29">
        <v>32</v>
      </c>
      <c r="CQ52" s="30">
        <f t="shared" si="18"/>
        <v>0.14222222222222222</v>
      </c>
      <c r="CS52" s="27" t="s">
        <v>41</v>
      </c>
      <c r="CT52" s="28">
        <v>225</v>
      </c>
      <c r="CU52" s="29">
        <v>30</v>
      </c>
      <c r="CV52" s="30">
        <f t="shared" si="19"/>
        <v>0.13333333333333333</v>
      </c>
      <c r="CX52" s="27" t="s">
        <v>41</v>
      </c>
      <c r="CY52" s="28">
        <v>229</v>
      </c>
      <c r="CZ52" s="29">
        <v>27</v>
      </c>
      <c r="DA52" s="30">
        <f t="shared" si="20"/>
        <v>0.11790393013100436</v>
      </c>
      <c r="DC52" s="27" t="s">
        <v>41</v>
      </c>
      <c r="DD52" s="28">
        <v>228</v>
      </c>
      <c r="DE52" s="29">
        <v>24</v>
      </c>
      <c r="DF52" s="30">
        <f t="shared" si="21"/>
        <v>0.10526315789473684</v>
      </c>
      <c r="DH52" s="27" t="s">
        <v>41</v>
      </c>
      <c r="DI52" s="28">
        <v>229</v>
      </c>
      <c r="DJ52" s="29">
        <v>49</v>
      </c>
      <c r="DK52" s="30">
        <f t="shared" si="22"/>
        <v>0.21397379912663755</v>
      </c>
      <c r="DM52" s="27" t="s">
        <v>41</v>
      </c>
      <c r="DN52" s="28">
        <v>228</v>
      </c>
      <c r="DO52" s="29">
        <v>44</v>
      </c>
      <c r="DP52" s="30">
        <f t="shared" si="23"/>
        <v>0.19298245614035087</v>
      </c>
      <c r="DR52" s="27" t="s">
        <v>41</v>
      </c>
      <c r="DS52" s="28">
        <v>220</v>
      </c>
      <c r="DT52" s="29">
        <v>20</v>
      </c>
      <c r="DU52" s="30">
        <f t="shared" si="24"/>
        <v>9.0909090909090912E-2</v>
      </c>
      <c r="DW52" s="27" t="s">
        <v>41</v>
      </c>
      <c r="DX52" s="28">
        <v>220</v>
      </c>
      <c r="DY52" s="29">
        <v>28</v>
      </c>
      <c r="DZ52" s="30">
        <f t="shared" si="25"/>
        <v>0.12727272727272726</v>
      </c>
      <c r="EB52" s="27" t="s">
        <v>41</v>
      </c>
      <c r="EC52" s="28">
        <v>221</v>
      </c>
      <c r="ED52" s="29">
        <v>52</v>
      </c>
      <c r="EE52" s="30">
        <f t="shared" si="26"/>
        <v>0.23529411764705882</v>
      </c>
      <c r="EG52" s="27" t="s">
        <v>41</v>
      </c>
      <c r="EH52" s="28">
        <v>219</v>
      </c>
      <c r="EI52" s="29">
        <v>51</v>
      </c>
      <c r="EJ52" s="30">
        <f t="shared" si="27"/>
        <v>0.23287671232876711</v>
      </c>
      <c r="EL52" s="27" t="s">
        <v>41</v>
      </c>
      <c r="EM52" s="28">
        <v>218</v>
      </c>
      <c r="EN52" s="29">
        <v>6</v>
      </c>
      <c r="EO52" s="30">
        <f t="shared" si="28"/>
        <v>2.7522935779816515E-2</v>
      </c>
      <c r="EQ52" s="27" t="s">
        <v>41</v>
      </c>
      <c r="ER52" s="28">
        <v>217</v>
      </c>
      <c r="ES52" s="29">
        <v>9</v>
      </c>
      <c r="ET52" s="30">
        <f t="shared" si="29"/>
        <v>4.1474654377880185E-2</v>
      </c>
      <c r="EV52" s="27" t="s">
        <v>41</v>
      </c>
      <c r="EW52" s="28">
        <v>216</v>
      </c>
      <c r="EX52" s="29">
        <v>10</v>
      </c>
      <c r="EY52" s="30">
        <f t="shared" si="30"/>
        <v>4.6296296296296294E-2</v>
      </c>
      <c r="FA52" s="27" t="s">
        <v>41</v>
      </c>
      <c r="FB52" s="28">
        <v>215</v>
      </c>
      <c r="FC52" s="29">
        <v>9</v>
      </c>
      <c r="FD52" s="30">
        <f t="shared" si="31"/>
        <v>4.1860465116279069E-2</v>
      </c>
      <c r="FF52" s="27" t="s">
        <v>41</v>
      </c>
      <c r="FG52" s="28">
        <v>213</v>
      </c>
      <c r="FH52" s="29">
        <v>10</v>
      </c>
      <c r="FI52" s="30">
        <f t="shared" si="32"/>
        <v>4.6948356807511735E-2</v>
      </c>
      <c r="FK52" s="27" t="s">
        <v>41</v>
      </c>
      <c r="FL52" s="28">
        <v>211</v>
      </c>
      <c r="FM52" s="29">
        <v>8</v>
      </c>
      <c r="FN52" s="30">
        <f t="shared" si="33"/>
        <v>3.7914691943127965E-2</v>
      </c>
      <c r="FP52" s="27" t="s">
        <v>41</v>
      </c>
      <c r="FQ52" s="28">
        <v>210</v>
      </c>
      <c r="FR52" s="29">
        <v>8</v>
      </c>
      <c r="FS52" s="30">
        <f t="shared" si="34"/>
        <v>3.8095238095238099E-2</v>
      </c>
      <c r="FU52" s="27" t="s">
        <v>41</v>
      </c>
      <c r="FV52" s="28">
        <v>210</v>
      </c>
      <c r="FW52" s="29">
        <v>8</v>
      </c>
      <c r="FX52" s="30">
        <f t="shared" si="35"/>
        <v>3.8095238095238099E-2</v>
      </c>
      <c r="FZ52" s="27" t="s">
        <v>41</v>
      </c>
      <c r="GA52" s="28">
        <v>207</v>
      </c>
      <c r="GB52" s="29">
        <v>8</v>
      </c>
      <c r="GC52" s="30">
        <f t="shared" si="36"/>
        <v>3.864734299516908E-2</v>
      </c>
      <c r="GE52" s="27" t="s">
        <v>41</v>
      </c>
      <c r="GF52" s="28">
        <v>208</v>
      </c>
      <c r="GG52" s="29">
        <v>4</v>
      </c>
      <c r="GH52" s="30">
        <f t="shared" si="37"/>
        <v>1.9230769230769232E-2</v>
      </c>
    </row>
    <row r="53" spans="1:190">
      <c r="A53" s="6"/>
      <c r="B53" s="31" t="s">
        <v>4</v>
      </c>
      <c r="C53" s="32">
        <v>195</v>
      </c>
      <c r="D53" s="33">
        <v>25</v>
      </c>
      <c r="E53" s="34">
        <f t="shared" si="0"/>
        <v>0.12820512820512819</v>
      </c>
      <c r="F53" s="50"/>
      <c r="G53" s="31" t="s">
        <v>4</v>
      </c>
      <c r="H53" s="32">
        <v>203</v>
      </c>
      <c r="I53" s="33">
        <v>32</v>
      </c>
      <c r="J53" s="34">
        <f t="shared" si="1"/>
        <v>0.15763546798029557</v>
      </c>
      <c r="K53" s="50"/>
      <c r="L53" s="31" t="s">
        <v>4</v>
      </c>
      <c r="M53" s="32">
        <v>202</v>
      </c>
      <c r="N53" s="33">
        <v>33</v>
      </c>
      <c r="O53" s="34">
        <f t="shared" si="2"/>
        <v>0.16336633663366337</v>
      </c>
      <c r="Q53" s="31" t="s">
        <v>4</v>
      </c>
      <c r="R53" s="32">
        <v>200</v>
      </c>
      <c r="S53" s="33">
        <v>30</v>
      </c>
      <c r="T53" s="34">
        <f t="shared" si="3"/>
        <v>0.15</v>
      </c>
      <c r="V53" s="31" t="s">
        <v>4</v>
      </c>
      <c r="W53" s="32">
        <v>199</v>
      </c>
      <c r="X53" s="33">
        <v>30</v>
      </c>
      <c r="Y53" s="34">
        <f t="shared" si="4"/>
        <v>0.15075376884422109</v>
      </c>
      <c r="AA53" s="31" t="s">
        <v>4</v>
      </c>
      <c r="AB53" s="32">
        <v>203</v>
      </c>
      <c r="AC53" s="33">
        <v>34</v>
      </c>
      <c r="AD53" s="34">
        <f t="shared" si="5"/>
        <v>0.16748768472906403</v>
      </c>
      <c r="AF53" s="31" t="s">
        <v>4</v>
      </c>
      <c r="AG53" s="32">
        <v>204</v>
      </c>
      <c r="AH53" s="33">
        <v>27</v>
      </c>
      <c r="AI53" s="34">
        <f t="shared" si="6"/>
        <v>0.13235294117647059</v>
      </c>
      <c r="AK53" s="31" t="s">
        <v>4</v>
      </c>
      <c r="AL53" s="32">
        <v>200</v>
      </c>
      <c r="AM53" s="33">
        <v>30</v>
      </c>
      <c r="AN53" s="34">
        <f t="shared" si="7"/>
        <v>0.15</v>
      </c>
      <c r="AP53" s="31" t="s">
        <v>4</v>
      </c>
      <c r="AQ53" s="32">
        <v>204</v>
      </c>
      <c r="AR53" s="33">
        <v>21</v>
      </c>
      <c r="AS53" s="34">
        <f t="shared" si="8"/>
        <v>0.10294117647058823</v>
      </c>
      <c r="AU53" s="31" t="s">
        <v>4</v>
      </c>
      <c r="AV53" s="32">
        <v>209</v>
      </c>
      <c r="AW53" s="33">
        <v>38</v>
      </c>
      <c r="AX53" s="34">
        <f t="shared" si="9"/>
        <v>0.18181818181818182</v>
      </c>
      <c r="AZ53" s="31" t="s">
        <v>4</v>
      </c>
      <c r="BA53" s="32">
        <v>217</v>
      </c>
      <c r="BB53" s="33">
        <v>55</v>
      </c>
      <c r="BC53" s="34">
        <f t="shared" si="10"/>
        <v>0.25345622119815669</v>
      </c>
      <c r="BE53" s="31" t="s">
        <v>4</v>
      </c>
      <c r="BF53" s="32">
        <v>220</v>
      </c>
      <c r="BG53" s="33">
        <v>220</v>
      </c>
      <c r="BH53" s="34">
        <f t="shared" si="11"/>
        <v>1</v>
      </c>
      <c r="BJ53" s="31" t="s">
        <v>4</v>
      </c>
      <c r="BK53" s="32">
        <v>224</v>
      </c>
      <c r="BL53" s="33">
        <v>25</v>
      </c>
      <c r="BM53" s="34">
        <f t="shared" si="12"/>
        <v>0.11160714285714286</v>
      </c>
      <c r="BO53" s="31" t="s">
        <v>4</v>
      </c>
      <c r="BP53" s="32">
        <v>219</v>
      </c>
      <c r="BQ53" s="33">
        <v>30</v>
      </c>
      <c r="BR53" s="34">
        <f t="shared" si="13"/>
        <v>0.13698630136986301</v>
      </c>
      <c r="BT53" s="31" t="s">
        <v>4</v>
      </c>
      <c r="BU53" s="32">
        <v>219</v>
      </c>
      <c r="BV53" s="33">
        <v>30</v>
      </c>
      <c r="BW53" s="34">
        <f t="shared" si="14"/>
        <v>0.13698630136986301</v>
      </c>
      <c r="BY53" s="31" t="s">
        <v>4</v>
      </c>
      <c r="BZ53" s="32">
        <v>223</v>
      </c>
      <c r="CA53" s="33">
        <v>26</v>
      </c>
      <c r="CB53" s="34">
        <f t="shared" si="15"/>
        <v>0.11659192825112108</v>
      </c>
      <c r="CD53" s="31" t="s">
        <v>4</v>
      </c>
      <c r="CE53" s="32">
        <v>221</v>
      </c>
      <c r="CF53" s="33">
        <v>31</v>
      </c>
      <c r="CG53" s="34">
        <f t="shared" si="16"/>
        <v>0.14027149321266968</v>
      </c>
      <c r="CI53" s="31" t="s">
        <v>4</v>
      </c>
      <c r="CJ53" s="32">
        <v>221</v>
      </c>
      <c r="CK53" s="33">
        <v>31</v>
      </c>
      <c r="CL53" s="34">
        <f t="shared" si="17"/>
        <v>0.14027149321266968</v>
      </c>
      <c r="CN53" s="31" t="s">
        <v>4</v>
      </c>
      <c r="CO53" s="32">
        <v>220</v>
      </c>
      <c r="CP53" s="33">
        <v>32</v>
      </c>
      <c r="CQ53" s="34">
        <f t="shared" si="18"/>
        <v>0.14545454545454545</v>
      </c>
      <c r="CS53" s="31" t="s">
        <v>4</v>
      </c>
      <c r="CT53" s="32">
        <v>220</v>
      </c>
      <c r="CU53" s="33">
        <v>30</v>
      </c>
      <c r="CV53" s="34">
        <f t="shared" si="19"/>
        <v>0.13636363636363635</v>
      </c>
      <c r="CX53" s="31" t="s">
        <v>4</v>
      </c>
      <c r="CY53" s="32">
        <v>224</v>
      </c>
      <c r="CZ53" s="33">
        <v>27</v>
      </c>
      <c r="DA53" s="34">
        <f t="shared" si="20"/>
        <v>0.12053571428571429</v>
      </c>
      <c r="DC53" s="31" t="s">
        <v>4</v>
      </c>
      <c r="DD53" s="32">
        <v>223</v>
      </c>
      <c r="DE53" s="33">
        <v>23</v>
      </c>
      <c r="DF53" s="34">
        <f t="shared" si="21"/>
        <v>0.1031390134529148</v>
      </c>
      <c r="DH53" s="31" t="s">
        <v>4</v>
      </c>
      <c r="DI53" s="32">
        <v>224</v>
      </c>
      <c r="DJ53" s="33">
        <v>49</v>
      </c>
      <c r="DK53" s="34">
        <f t="shared" si="22"/>
        <v>0.21875</v>
      </c>
      <c r="DM53" s="31" t="s">
        <v>4</v>
      </c>
      <c r="DN53" s="32">
        <v>223</v>
      </c>
      <c r="DO53" s="33">
        <v>43</v>
      </c>
      <c r="DP53" s="34">
        <f t="shared" si="23"/>
        <v>0.19282511210762332</v>
      </c>
      <c r="DR53" s="31" t="s">
        <v>4</v>
      </c>
      <c r="DS53" s="32">
        <v>215</v>
      </c>
      <c r="DT53" s="33">
        <v>20</v>
      </c>
      <c r="DU53" s="34">
        <f t="shared" si="24"/>
        <v>9.3023255813953487E-2</v>
      </c>
      <c r="DW53" s="31" t="s">
        <v>4</v>
      </c>
      <c r="DX53" s="32">
        <v>215</v>
      </c>
      <c r="DY53" s="33">
        <v>28</v>
      </c>
      <c r="DZ53" s="34">
        <f t="shared" si="25"/>
        <v>0.13023255813953488</v>
      </c>
      <c r="EB53" s="31" t="s">
        <v>4</v>
      </c>
      <c r="EC53" s="32">
        <v>216</v>
      </c>
      <c r="ED53" s="33">
        <v>50</v>
      </c>
      <c r="EE53" s="34">
        <f t="shared" si="26"/>
        <v>0.23148148148148148</v>
      </c>
      <c r="EG53" s="31" t="s">
        <v>4</v>
      </c>
      <c r="EH53" s="32">
        <v>214</v>
      </c>
      <c r="EI53" s="33">
        <v>50</v>
      </c>
      <c r="EJ53" s="34">
        <f t="shared" si="27"/>
        <v>0.23364485981308411</v>
      </c>
      <c r="EL53" s="31" t="s">
        <v>4</v>
      </c>
      <c r="EM53" s="32">
        <v>213</v>
      </c>
      <c r="EN53" s="33">
        <v>6</v>
      </c>
      <c r="EO53" s="34">
        <f t="shared" si="28"/>
        <v>2.8169014084507043E-2</v>
      </c>
      <c r="EQ53" s="31" t="s">
        <v>4</v>
      </c>
      <c r="ER53" s="32">
        <v>212</v>
      </c>
      <c r="ES53" s="33">
        <v>9</v>
      </c>
      <c r="ET53" s="34">
        <f t="shared" si="29"/>
        <v>4.2452830188679243E-2</v>
      </c>
      <c r="EV53" s="31" t="s">
        <v>4</v>
      </c>
      <c r="EW53" s="32">
        <v>211</v>
      </c>
      <c r="EX53" s="33">
        <v>10</v>
      </c>
      <c r="EY53" s="34">
        <f t="shared" si="30"/>
        <v>4.7393364928909949E-2</v>
      </c>
      <c r="FA53" s="31" t="s">
        <v>4</v>
      </c>
      <c r="FB53" s="32">
        <v>210</v>
      </c>
      <c r="FC53" s="33">
        <v>8</v>
      </c>
      <c r="FD53" s="34">
        <f t="shared" si="31"/>
        <v>3.8095238095238099E-2</v>
      </c>
      <c r="FF53" s="31" t="s">
        <v>4</v>
      </c>
      <c r="FG53" s="32">
        <v>208</v>
      </c>
      <c r="FH53" s="33">
        <v>10</v>
      </c>
      <c r="FI53" s="34">
        <f t="shared" si="32"/>
        <v>4.807692307692308E-2</v>
      </c>
      <c r="FK53" s="31" t="s">
        <v>4</v>
      </c>
      <c r="FL53" s="32">
        <v>206</v>
      </c>
      <c r="FM53" s="33">
        <v>8</v>
      </c>
      <c r="FN53" s="34">
        <f t="shared" si="33"/>
        <v>3.8834951456310676E-2</v>
      </c>
      <c r="FP53" s="31" t="s">
        <v>4</v>
      </c>
      <c r="FQ53" s="32">
        <v>205</v>
      </c>
      <c r="FR53" s="33">
        <v>8</v>
      </c>
      <c r="FS53" s="34">
        <f t="shared" si="34"/>
        <v>3.9024390243902439E-2</v>
      </c>
      <c r="FU53" s="31" t="s">
        <v>4</v>
      </c>
      <c r="FV53" s="32">
        <v>206</v>
      </c>
      <c r="FW53" s="33">
        <v>8</v>
      </c>
      <c r="FX53" s="34">
        <f t="shared" si="35"/>
        <v>3.8834951456310676E-2</v>
      </c>
      <c r="FZ53" s="31" t="s">
        <v>4</v>
      </c>
      <c r="GA53" s="32">
        <v>204</v>
      </c>
      <c r="GB53" s="33">
        <v>8</v>
      </c>
      <c r="GC53" s="34">
        <f t="shared" si="36"/>
        <v>3.9215686274509803E-2</v>
      </c>
      <c r="GE53" s="31" t="s">
        <v>4</v>
      </c>
      <c r="GF53" s="32">
        <v>205</v>
      </c>
      <c r="GG53" s="33">
        <v>4</v>
      </c>
      <c r="GH53" s="34">
        <f t="shared" si="37"/>
        <v>1.9512195121951219E-2</v>
      </c>
    </row>
    <row r="54" spans="1:190">
      <c r="A54" s="6"/>
      <c r="B54" s="31" t="s">
        <v>5</v>
      </c>
      <c r="C54" s="32">
        <v>6</v>
      </c>
      <c r="D54" s="33"/>
      <c r="E54" s="34">
        <f t="shared" si="0"/>
        <v>0</v>
      </c>
      <c r="F54" s="50"/>
      <c r="G54" s="31" t="s">
        <v>5</v>
      </c>
      <c r="H54" s="32">
        <v>6</v>
      </c>
      <c r="I54" s="33">
        <v>1</v>
      </c>
      <c r="J54" s="34">
        <f t="shared" si="1"/>
        <v>0.16666666666666666</v>
      </c>
      <c r="K54" s="50"/>
      <c r="L54" s="31" t="s">
        <v>5</v>
      </c>
      <c r="M54" s="32">
        <v>6</v>
      </c>
      <c r="N54" s="33"/>
      <c r="O54" s="34">
        <f t="shared" si="2"/>
        <v>0</v>
      </c>
      <c r="Q54" s="31" t="s">
        <v>5</v>
      </c>
      <c r="R54" s="32">
        <v>6</v>
      </c>
      <c r="S54" s="33">
        <v>2</v>
      </c>
      <c r="T54" s="34">
        <f t="shared" si="3"/>
        <v>0.33333333333333331</v>
      </c>
      <c r="V54" s="31" t="s">
        <v>5</v>
      </c>
      <c r="W54" s="32">
        <v>6</v>
      </c>
      <c r="X54" s="33"/>
      <c r="Y54" s="34">
        <f t="shared" si="4"/>
        <v>0</v>
      </c>
      <c r="AA54" s="31" t="s">
        <v>5</v>
      </c>
      <c r="AB54" s="32">
        <v>6</v>
      </c>
      <c r="AC54" s="33">
        <v>2</v>
      </c>
      <c r="AD54" s="34">
        <f t="shared" si="5"/>
        <v>0.33333333333333331</v>
      </c>
      <c r="AF54" s="31" t="s">
        <v>5</v>
      </c>
      <c r="AG54" s="32">
        <v>6</v>
      </c>
      <c r="AH54" s="33"/>
      <c r="AI54" s="34">
        <f t="shared" si="6"/>
        <v>0</v>
      </c>
      <c r="AK54" s="31" t="s">
        <v>5</v>
      </c>
      <c r="AL54" s="32">
        <v>5</v>
      </c>
      <c r="AM54" s="33"/>
      <c r="AN54" s="34">
        <f t="shared" si="7"/>
        <v>0</v>
      </c>
      <c r="AP54" s="31" t="s">
        <v>5</v>
      </c>
      <c r="AQ54" s="32">
        <v>5</v>
      </c>
      <c r="AR54" s="33"/>
      <c r="AS54" s="34">
        <f t="shared" si="8"/>
        <v>0</v>
      </c>
      <c r="AU54" s="31" t="s">
        <v>5</v>
      </c>
      <c r="AV54" s="32">
        <v>5</v>
      </c>
      <c r="AW54" s="33"/>
      <c r="AX54" s="34">
        <f t="shared" si="9"/>
        <v>0</v>
      </c>
      <c r="AZ54" s="31" t="s">
        <v>5</v>
      </c>
      <c r="BA54" s="32">
        <v>5</v>
      </c>
      <c r="BB54" s="33">
        <v>1</v>
      </c>
      <c r="BC54" s="34">
        <f t="shared" si="10"/>
        <v>0.2</v>
      </c>
      <c r="BE54" s="31" t="s">
        <v>5</v>
      </c>
      <c r="BF54" s="32">
        <v>5</v>
      </c>
      <c r="BG54" s="33">
        <v>5</v>
      </c>
      <c r="BH54" s="34">
        <f t="shared" si="11"/>
        <v>1</v>
      </c>
      <c r="BJ54" s="31" t="s">
        <v>5</v>
      </c>
      <c r="BK54" s="32">
        <v>5</v>
      </c>
      <c r="BL54" s="33"/>
      <c r="BM54" s="34">
        <f t="shared" si="12"/>
        <v>0</v>
      </c>
      <c r="BO54" s="31" t="s">
        <v>5</v>
      </c>
      <c r="BP54" s="32">
        <v>5</v>
      </c>
      <c r="BQ54" s="33"/>
      <c r="BR54" s="34">
        <f t="shared" si="13"/>
        <v>0</v>
      </c>
      <c r="BT54" s="31" t="s">
        <v>5</v>
      </c>
      <c r="BU54" s="32">
        <v>5</v>
      </c>
      <c r="BV54" s="33"/>
      <c r="BW54" s="34">
        <f t="shared" si="14"/>
        <v>0</v>
      </c>
      <c r="BY54" s="31" t="s">
        <v>5</v>
      </c>
      <c r="BZ54" s="32">
        <v>5</v>
      </c>
      <c r="CA54" s="33"/>
      <c r="CB54" s="34">
        <f t="shared" si="15"/>
        <v>0</v>
      </c>
      <c r="CD54" s="31" t="s">
        <v>5</v>
      </c>
      <c r="CE54" s="32">
        <v>5</v>
      </c>
      <c r="CF54" s="33">
        <v>1</v>
      </c>
      <c r="CG54" s="34">
        <f t="shared" si="16"/>
        <v>0.2</v>
      </c>
      <c r="CI54" s="31" t="s">
        <v>5</v>
      </c>
      <c r="CJ54" s="32">
        <v>5</v>
      </c>
      <c r="CK54" s="33">
        <v>1</v>
      </c>
      <c r="CL54" s="34">
        <f t="shared" si="17"/>
        <v>0.2</v>
      </c>
      <c r="CN54" s="31" t="s">
        <v>5</v>
      </c>
      <c r="CO54" s="32">
        <v>5</v>
      </c>
      <c r="CP54" s="33"/>
      <c r="CQ54" s="34">
        <f t="shared" si="18"/>
        <v>0</v>
      </c>
      <c r="CS54" s="31" t="s">
        <v>5</v>
      </c>
      <c r="CT54" s="32">
        <v>5</v>
      </c>
      <c r="CU54" s="33"/>
      <c r="CV54" s="34">
        <f t="shared" si="19"/>
        <v>0</v>
      </c>
      <c r="CX54" s="31" t="s">
        <v>5</v>
      </c>
      <c r="CY54" s="32">
        <v>5</v>
      </c>
      <c r="CZ54" s="33"/>
      <c r="DA54" s="34">
        <f t="shared" si="20"/>
        <v>0</v>
      </c>
      <c r="DC54" s="31" t="s">
        <v>5</v>
      </c>
      <c r="DD54" s="32">
        <v>5</v>
      </c>
      <c r="DE54" s="33">
        <v>1</v>
      </c>
      <c r="DF54" s="34">
        <f t="shared" si="21"/>
        <v>0.2</v>
      </c>
      <c r="DH54" s="31" t="s">
        <v>5</v>
      </c>
      <c r="DI54" s="32">
        <v>5</v>
      </c>
      <c r="DJ54" s="33"/>
      <c r="DK54" s="34">
        <f t="shared" si="22"/>
        <v>0</v>
      </c>
      <c r="DM54" s="31" t="s">
        <v>5</v>
      </c>
      <c r="DN54" s="32">
        <v>5</v>
      </c>
      <c r="DO54" s="33">
        <v>1</v>
      </c>
      <c r="DP54" s="34">
        <f t="shared" si="23"/>
        <v>0.2</v>
      </c>
      <c r="DR54" s="31" t="s">
        <v>5</v>
      </c>
      <c r="DS54" s="32">
        <v>5</v>
      </c>
      <c r="DT54" s="33"/>
      <c r="DU54" s="34">
        <f t="shared" si="24"/>
        <v>0</v>
      </c>
      <c r="DW54" s="31" t="s">
        <v>5</v>
      </c>
      <c r="DX54" s="32">
        <v>5</v>
      </c>
      <c r="DY54" s="33"/>
      <c r="DZ54" s="34">
        <f t="shared" si="25"/>
        <v>0</v>
      </c>
      <c r="EB54" s="31" t="s">
        <v>5</v>
      </c>
      <c r="EC54" s="32">
        <v>5</v>
      </c>
      <c r="ED54" s="33">
        <v>2</v>
      </c>
      <c r="EE54" s="34">
        <f t="shared" si="26"/>
        <v>0.4</v>
      </c>
      <c r="EG54" s="31" t="s">
        <v>5</v>
      </c>
      <c r="EH54" s="32">
        <v>5</v>
      </c>
      <c r="EI54" s="33">
        <v>1</v>
      </c>
      <c r="EJ54" s="34">
        <f t="shared" si="27"/>
        <v>0.2</v>
      </c>
      <c r="EL54" s="31" t="s">
        <v>5</v>
      </c>
      <c r="EM54" s="32">
        <v>5</v>
      </c>
      <c r="EN54" s="33"/>
      <c r="EO54" s="34">
        <f t="shared" si="28"/>
        <v>0</v>
      </c>
      <c r="EQ54" s="31" t="s">
        <v>5</v>
      </c>
      <c r="ER54" s="32">
        <v>5</v>
      </c>
      <c r="ES54" s="33"/>
      <c r="ET54" s="34">
        <f t="shared" si="29"/>
        <v>0</v>
      </c>
      <c r="EV54" s="31" t="s">
        <v>5</v>
      </c>
      <c r="EW54" s="32">
        <v>5</v>
      </c>
      <c r="EX54" s="33"/>
      <c r="EY54" s="34">
        <f t="shared" si="30"/>
        <v>0</v>
      </c>
      <c r="FA54" s="31" t="s">
        <v>5</v>
      </c>
      <c r="FB54" s="32">
        <v>5</v>
      </c>
      <c r="FC54" s="33">
        <v>1</v>
      </c>
      <c r="FD54" s="34">
        <f t="shared" si="31"/>
        <v>0.2</v>
      </c>
      <c r="FF54" s="31" t="s">
        <v>5</v>
      </c>
      <c r="FG54" s="32">
        <v>5</v>
      </c>
      <c r="FH54" s="33"/>
      <c r="FI54" s="34">
        <f t="shared" si="32"/>
        <v>0</v>
      </c>
      <c r="FK54" s="31" t="s">
        <v>5</v>
      </c>
      <c r="FL54" s="32">
        <v>5</v>
      </c>
      <c r="FM54" s="33"/>
      <c r="FN54" s="34">
        <f t="shared" si="33"/>
        <v>0</v>
      </c>
      <c r="FP54" s="31" t="s">
        <v>5</v>
      </c>
      <c r="FQ54" s="32">
        <v>5</v>
      </c>
      <c r="FR54" s="33"/>
      <c r="FS54" s="34">
        <f t="shared" si="34"/>
        <v>0</v>
      </c>
      <c r="FU54" s="31" t="s">
        <v>5</v>
      </c>
      <c r="FV54" s="32">
        <v>4</v>
      </c>
      <c r="FW54" s="33"/>
      <c r="FX54" s="34">
        <f t="shared" si="35"/>
        <v>0</v>
      </c>
      <c r="FZ54" s="31" t="s">
        <v>5</v>
      </c>
      <c r="GA54" s="32">
        <v>3</v>
      </c>
      <c r="GB54" s="33"/>
      <c r="GC54" s="34">
        <f t="shared" si="36"/>
        <v>0</v>
      </c>
      <c r="GE54" s="31" t="s">
        <v>5</v>
      </c>
      <c r="GF54" s="32">
        <v>3</v>
      </c>
      <c r="GG54" s="33"/>
      <c r="GH54" s="34">
        <f t="shared" si="37"/>
        <v>0</v>
      </c>
    </row>
    <row r="55" spans="1:190">
      <c r="A55" s="3" t="s">
        <v>21</v>
      </c>
      <c r="B55" s="27" t="s">
        <v>41</v>
      </c>
      <c r="C55" s="28">
        <v>153</v>
      </c>
      <c r="D55" s="29">
        <v>13</v>
      </c>
      <c r="E55" s="30">
        <f t="shared" si="0"/>
        <v>8.4967320261437912E-2</v>
      </c>
      <c r="F55" s="50"/>
      <c r="G55" s="27" t="s">
        <v>41</v>
      </c>
      <c r="H55" s="28">
        <v>153</v>
      </c>
      <c r="I55" s="29">
        <v>9</v>
      </c>
      <c r="J55" s="30">
        <f t="shared" si="1"/>
        <v>5.8823529411764705E-2</v>
      </c>
      <c r="K55" s="50"/>
      <c r="L55" s="27" t="s">
        <v>41</v>
      </c>
      <c r="M55" s="28">
        <v>153</v>
      </c>
      <c r="N55" s="29">
        <v>15</v>
      </c>
      <c r="O55" s="30">
        <f t="shared" si="2"/>
        <v>9.8039215686274508E-2</v>
      </c>
      <c r="Q55" s="27" t="s">
        <v>41</v>
      </c>
      <c r="R55" s="28">
        <v>152</v>
      </c>
      <c r="S55" s="29">
        <v>7</v>
      </c>
      <c r="T55" s="30">
        <f t="shared" si="3"/>
        <v>4.6052631578947366E-2</v>
      </c>
      <c r="V55" s="27" t="s">
        <v>41</v>
      </c>
      <c r="W55" s="28">
        <v>152</v>
      </c>
      <c r="X55" s="29">
        <v>11</v>
      </c>
      <c r="Y55" s="30">
        <f t="shared" si="4"/>
        <v>7.2368421052631582E-2</v>
      </c>
      <c r="AA55" s="27" t="s">
        <v>41</v>
      </c>
      <c r="AB55" s="28">
        <v>154</v>
      </c>
      <c r="AC55" s="29">
        <v>21</v>
      </c>
      <c r="AD55" s="30">
        <f t="shared" si="5"/>
        <v>0.13636363636363635</v>
      </c>
      <c r="AF55" s="27" t="s">
        <v>41</v>
      </c>
      <c r="AG55" s="28">
        <v>154</v>
      </c>
      <c r="AH55" s="29">
        <v>12</v>
      </c>
      <c r="AI55" s="30">
        <f t="shared" si="6"/>
        <v>7.792207792207792E-2</v>
      </c>
      <c r="AK55" s="27" t="s">
        <v>41</v>
      </c>
      <c r="AL55" s="28">
        <v>155</v>
      </c>
      <c r="AM55" s="29">
        <v>15</v>
      </c>
      <c r="AN55" s="30">
        <f t="shared" si="7"/>
        <v>9.6774193548387094E-2</v>
      </c>
      <c r="AP55" s="27" t="s">
        <v>41</v>
      </c>
      <c r="AQ55" s="28">
        <v>154</v>
      </c>
      <c r="AR55" s="29">
        <v>6</v>
      </c>
      <c r="AS55" s="30">
        <f t="shared" si="8"/>
        <v>3.896103896103896E-2</v>
      </c>
      <c r="AU55" s="27" t="s">
        <v>41</v>
      </c>
      <c r="AV55" s="28">
        <v>153</v>
      </c>
      <c r="AW55" s="29">
        <v>14</v>
      </c>
      <c r="AX55" s="30">
        <f t="shared" si="9"/>
        <v>9.1503267973856203E-2</v>
      </c>
      <c r="AZ55" s="27" t="s">
        <v>41</v>
      </c>
      <c r="BA55" s="28">
        <v>156</v>
      </c>
      <c r="BB55" s="29">
        <v>32</v>
      </c>
      <c r="BC55" s="30">
        <f t="shared" si="10"/>
        <v>0.20512820512820512</v>
      </c>
      <c r="BE55" s="27" t="s">
        <v>41</v>
      </c>
      <c r="BF55" s="28">
        <v>154</v>
      </c>
      <c r="BG55" s="29">
        <v>154</v>
      </c>
      <c r="BH55" s="30">
        <f t="shared" si="11"/>
        <v>1</v>
      </c>
      <c r="BJ55" s="27" t="s">
        <v>41</v>
      </c>
      <c r="BK55" s="28">
        <v>154</v>
      </c>
      <c r="BL55" s="29">
        <v>7</v>
      </c>
      <c r="BM55" s="30">
        <f t="shared" si="12"/>
        <v>4.5454545454545456E-2</v>
      </c>
      <c r="BO55" s="27" t="s">
        <v>41</v>
      </c>
      <c r="BP55" s="28">
        <v>153</v>
      </c>
      <c r="BQ55" s="29">
        <v>13</v>
      </c>
      <c r="BR55" s="30">
        <f t="shared" si="13"/>
        <v>8.4967320261437912E-2</v>
      </c>
      <c r="BT55" s="27" t="s">
        <v>41</v>
      </c>
      <c r="BU55" s="28">
        <v>153</v>
      </c>
      <c r="BV55" s="29">
        <v>12</v>
      </c>
      <c r="BW55" s="30">
        <f t="shared" si="14"/>
        <v>7.8431372549019607E-2</v>
      </c>
      <c r="BY55" s="27" t="s">
        <v>41</v>
      </c>
      <c r="BZ55" s="28">
        <v>156</v>
      </c>
      <c r="CA55" s="29">
        <v>13</v>
      </c>
      <c r="CB55" s="30">
        <f t="shared" si="15"/>
        <v>8.3333333333333329E-2</v>
      </c>
      <c r="CD55" s="27" t="s">
        <v>41</v>
      </c>
      <c r="CE55" s="28">
        <v>157</v>
      </c>
      <c r="CF55" s="29">
        <v>13</v>
      </c>
      <c r="CG55" s="30">
        <f t="shared" si="16"/>
        <v>8.2802547770700632E-2</v>
      </c>
      <c r="CI55" s="27" t="s">
        <v>41</v>
      </c>
      <c r="CJ55" s="28">
        <v>157</v>
      </c>
      <c r="CK55" s="29">
        <v>8</v>
      </c>
      <c r="CL55" s="30">
        <f t="shared" si="17"/>
        <v>5.0955414012738856E-2</v>
      </c>
      <c r="CN55" s="27" t="s">
        <v>41</v>
      </c>
      <c r="CO55" s="28">
        <v>157</v>
      </c>
      <c r="CP55" s="29">
        <v>9</v>
      </c>
      <c r="CQ55" s="30">
        <f t="shared" si="18"/>
        <v>5.7324840764331211E-2</v>
      </c>
      <c r="CS55" s="27" t="s">
        <v>41</v>
      </c>
      <c r="CT55" s="28">
        <v>157</v>
      </c>
      <c r="CU55" s="29">
        <v>13</v>
      </c>
      <c r="CV55" s="30">
        <f t="shared" si="19"/>
        <v>8.2802547770700632E-2</v>
      </c>
      <c r="CX55" s="27" t="s">
        <v>41</v>
      </c>
      <c r="CY55" s="28">
        <v>157</v>
      </c>
      <c r="CZ55" s="29">
        <v>10</v>
      </c>
      <c r="DA55" s="30">
        <f t="shared" si="20"/>
        <v>6.3694267515923567E-2</v>
      </c>
      <c r="DC55" s="27" t="s">
        <v>41</v>
      </c>
      <c r="DD55" s="28">
        <v>157</v>
      </c>
      <c r="DE55" s="29">
        <v>10</v>
      </c>
      <c r="DF55" s="30">
        <f t="shared" si="21"/>
        <v>6.3694267515923567E-2</v>
      </c>
      <c r="DH55" s="27" t="s">
        <v>41</v>
      </c>
      <c r="DI55" s="28">
        <v>157</v>
      </c>
      <c r="DJ55" s="29">
        <v>20</v>
      </c>
      <c r="DK55" s="30">
        <f t="shared" si="22"/>
        <v>0.12738853503184713</v>
      </c>
      <c r="DM55" s="27" t="s">
        <v>41</v>
      </c>
      <c r="DN55" s="28">
        <v>158</v>
      </c>
      <c r="DO55" s="29">
        <v>19</v>
      </c>
      <c r="DP55" s="30">
        <f t="shared" si="23"/>
        <v>0.12025316455696203</v>
      </c>
      <c r="DR55" s="27" t="s">
        <v>41</v>
      </c>
      <c r="DS55" s="28">
        <v>155</v>
      </c>
      <c r="DT55" s="29">
        <v>14</v>
      </c>
      <c r="DU55" s="30">
        <f t="shared" si="24"/>
        <v>9.0322580645161285E-2</v>
      </c>
      <c r="DW55" s="27" t="s">
        <v>41</v>
      </c>
      <c r="DX55" s="28">
        <v>155</v>
      </c>
      <c r="DY55" s="29">
        <v>14</v>
      </c>
      <c r="DZ55" s="30">
        <f t="shared" si="25"/>
        <v>9.0322580645161285E-2</v>
      </c>
      <c r="EB55" s="27" t="s">
        <v>41</v>
      </c>
      <c r="EC55" s="28">
        <v>166</v>
      </c>
      <c r="ED55" s="29">
        <v>25</v>
      </c>
      <c r="EE55" s="30">
        <f t="shared" si="26"/>
        <v>0.15060240963855423</v>
      </c>
      <c r="EG55" s="27" t="s">
        <v>41</v>
      </c>
      <c r="EH55" s="28">
        <v>166</v>
      </c>
      <c r="EI55" s="29">
        <v>43</v>
      </c>
      <c r="EJ55" s="30">
        <f t="shared" si="27"/>
        <v>0.25903614457831325</v>
      </c>
      <c r="EL55" s="27" t="s">
        <v>41</v>
      </c>
      <c r="EM55" s="28">
        <v>166</v>
      </c>
      <c r="EN55" s="29">
        <v>3</v>
      </c>
      <c r="EO55" s="30">
        <f t="shared" si="28"/>
        <v>1.8072289156626505E-2</v>
      </c>
      <c r="EQ55" s="27" t="s">
        <v>41</v>
      </c>
      <c r="ER55" s="28">
        <v>166</v>
      </c>
      <c r="ES55" s="29">
        <v>7</v>
      </c>
      <c r="ET55" s="30">
        <f t="shared" si="29"/>
        <v>4.2168674698795178E-2</v>
      </c>
      <c r="EV55" s="27" t="s">
        <v>41</v>
      </c>
      <c r="EW55" s="28">
        <v>165</v>
      </c>
      <c r="EX55" s="29">
        <v>10</v>
      </c>
      <c r="EY55" s="30">
        <f t="shared" si="30"/>
        <v>6.0606060606060608E-2</v>
      </c>
      <c r="FA55" s="27" t="s">
        <v>41</v>
      </c>
      <c r="FB55" s="28">
        <v>165</v>
      </c>
      <c r="FC55" s="29">
        <v>5</v>
      </c>
      <c r="FD55" s="30">
        <f t="shared" si="31"/>
        <v>3.0303030303030304E-2</v>
      </c>
      <c r="FF55" s="27" t="s">
        <v>41</v>
      </c>
      <c r="FG55" s="28">
        <v>166</v>
      </c>
      <c r="FH55" s="29">
        <v>10</v>
      </c>
      <c r="FI55" s="30">
        <f t="shared" si="32"/>
        <v>6.0240963855421686E-2</v>
      </c>
      <c r="FK55" s="27" t="s">
        <v>41</v>
      </c>
      <c r="FL55" s="28">
        <v>167</v>
      </c>
      <c r="FM55" s="29">
        <v>10</v>
      </c>
      <c r="FN55" s="30">
        <f t="shared" si="33"/>
        <v>5.9880239520958084E-2</v>
      </c>
      <c r="FP55" s="27" t="s">
        <v>41</v>
      </c>
      <c r="FQ55" s="28">
        <v>167</v>
      </c>
      <c r="FR55" s="29">
        <v>7</v>
      </c>
      <c r="FS55" s="30">
        <f t="shared" si="34"/>
        <v>4.1916167664670656E-2</v>
      </c>
      <c r="FU55" s="27" t="s">
        <v>41</v>
      </c>
      <c r="FV55" s="28">
        <v>168</v>
      </c>
      <c r="FW55" s="29">
        <v>12</v>
      </c>
      <c r="FX55" s="30">
        <f t="shared" si="35"/>
        <v>7.1428571428571425E-2</v>
      </c>
      <c r="FZ55" s="27" t="s">
        <v>41</v>
      </c>
      <c r="GA55" s="28">
        <v>168</v>
      </c>
      <c r="GB55" s="29">
        <v>16</v>
      </c>
      <c r="GC55" s="30">
        <f t="shared" si="36"/>
        <v>9.5238095238095233E-2</v>
      </c>
      <c r="GE55" s="27" t="s">
        <v>41</v>
      </c>
      <c r="GF55" s="28">
        <v>168</v>
      </c>
      <c r="GG55" s="29">
        <v>9</v>
      </c>
      <c r="GH55" s="30">
        <f t="shared" si="37"/>
        <v>5.3571428571428568E-2</v>
      </c>
    </row>
    <row r="56" spans="1:190">
      <c r="A56" s="6"/>
      <c r="B56" s="31" t="s">
        <v>4</v>
      </c>
      <c r="C56" s="32">
        <v>143</v>
      </c>
      <c r="D56" s="33">
        <v>13</v>
      </c>
      <c r="E56" s="34">
        <f t="shared" si="0"/>
        <v>9.0909090909090912E-2</v>
      </c>
      <c r="F56" s="50"/>
      <c r="G56" s="31" t="s">
        <v>4</v>
      </c>
      <c r="H56" s="32">
        <v>143</v>
      </c>
      <c r="I56" s="33">
        <v>8</v>
      </c>
      <c r="J56" s="34">
        <f t="shared" si="1"/>
        <v>5.5944055944055944E-2</v>
      </c>
      <c r="K56" s="50"/>
      <c r="L56" s="31" t="s">
        <v>4</v>
      </c>
      <c r="M56" s="32">
        <v>143</v>
      </c>
      <c r="N56" s="33">
        <v>13</v>
      </c>
      <c r="O56" s="34">
        <f t="shared" si="2"/>
        <v>9.0909090909090912E-2</v>
      </c>
      <c r="Q56" s="31" t="s">
        <v>4</v>
      </c>
      <c r="R56" s="32">
        <v>142</v>
      </c>
      <c r="S56" s="33">
        <v>6</v>
      </c>
      <c r="T56" s="34">
        <f t="shared" si="3"/>
        <v>4.2253521126760563E-2</v>
      </c>
      <c r="V56" s="31" t="s">
        <v>4</v>
      </c>
      <c r="W56" s="32">
        <v>142</v>
      </c>
      <c r="X56" s="33">
        <v>9</v>
      </c>
      <c r="Y56" s="34">
        <f t="shared" si="4"/>
        <v>6.3380281690140844E-2</v>
      </c>
      <c r="AA56" s="31" t="s">
        <v>4</v>
      </c>
      <c r="AB56" s="32">
        <v>144</v>
      </c>
      <c r="AC56" s="33">
        <v>19</v>
      </c>
      <c r="AD56" s="34">
        <f t="shared" si="5"/>
        <v>0.13194444444444445</v>
      </c>
      <c r="AF56" s="31" t="s">
        <v>4</v>
      </c>
      <c r="AG56" s="32">
        <v>144</v>
      </c>
      <c r="AH56" s="33">
        <v>10</v>
      </c>
      <c r="AI56" s="34">
        <f t="shared" si="6"/>
        <v>6.9444444444444448E-2</v>
      </c>
      <c r="AK56" s="31" t="s">
        <v>4</v>
      </c>
      <c r="AL56" s="32">
        <v>144</v>
      </c>
      <c r="AM56" s="33">
        <v>13</v>
      </c>
      <c r="AN56" s="34">
        <f t="shared" si="7"/>
        <v>9.0277777777777776E-2</v>
      </c>
      <c r="AP56" s="31" t="s">
        <v>4</v>
      </c>
      <c r="AQ56" s="32">
        <v>143</v>
      </c>
      <c r="AR56" s="33">
        <v>6</v>
      </c>
      <c r="AS56" s="34">
        <f t="shared" si="8"/>
        <v>4.195804195804196E-2</v>
      </c>
      <c r="AU56" s="31" t="s">
        <v>4</v>
      </c>
      <c r="AV56" s="32">
        <v>142</v>
      </c>
      <c r="AW56" s="33">
        <v>13</v>
      </c>
      <c r="AX56" s="34">
        <f t="shared" si="9"/>
        <v>9.154929577464789E-2</v>
      </c>
      <c r="AZ56" s="31" t="s">
        <v>4</v>
      </c>
      <c r="BA56" s="32">
        <v>145</v>
      </c>
      <c r="BB56" s="33">
        <v>30</v>
      </c>
      <c r="BC56" s="34">
        <f t="shared" si="10"/>
        <v>0.20689655172413793</v>
      </c>
      <c r="BE56" s="31" t="s">
        <v>4</v>
      </c>
      <c r="BF56" s="32">
        <v>143</v>
      </c>
      <c r="BG56" s="33">
        <v>141</v>
      </c>
      <c r="BH56" s="34">
        <f t="shared" si="11"/>
        <v>0.98601398601398604</v>
      </c>
      <c r="BJ56" s="31" t="s">
        <v>4</v>
      </c>
      <c r="BK56" s="32">
        <v>143</v>
      </c>
      <c r="BL56" s="33">
        <v>7</v>
      </c>
      <c r="BM56" s="34">
        <f t="shared" si="12"/>
        <v>4.8951048951048952E-2</v>
      </c>
      <c r="BO56" s="31" t="s">
        <v>4</v>
      </c>
      <c r="BP56" s="32">
        <v>142</v>
      </c>
      <c r="BQ56" s="33">
        <v>12</v>
      </c>
      <c r="BR56" s="34">
        <f t="shared" si="13"/>
        <v>8.4507042253521125E-2</v>
      </c>
      <c r="BT56" s="31" t="s">
        <v>4</v>
      </c>
      <c r="BU56" s="32">
        <v>142</v>
      </c>
      <c r="BV56" s="33">
        <v>11</v>
      </c>
      <c r="BW56" s="34">
        <f t="shared" si="14"/>
        <v>7.746478873239436E-2</v>
      </c>
      <c r="BY56" s="31" t="s">
        <v>4</v>
      </c>
      <c r="BZ56" s="32">
        <v>145</v>
      </c>
      <c r="CA56" s="33">
        <v>13</v>
      </c>
      <c r="CB56" s="34">
        <f t="shared" si="15"/>
        <v>8.9655172413793102E-2</v>
      </c>
      <c r="CD56" s="31" t="s">
        <v>4</v>
      </c>
      <c r="CE56" s="32">
        <v>146</v>
      </c>
      <c r="CF56" s="33">
        <v>13</v>
      </c>
      <c r="CG56" s="34">
        <f t="shared" si="16"/>
        <v>8.9041095890410954E-2</v>
      </c>
      <c r="CI56" s="31" t="s">
        <v>4</v>
      </c>
      <c r="CJ56" s="32">
        <v>146</v>
      </c>
      <c r="CK56" s="33">
        <v>7</v>
      </c>
      <c r="CL56" s="34">
        <f t="shared" si="17"/>
        <v>4.7945205479452052E-2</v>
      </c>
      <c r="CN56" s="31" t="s">
        <v>4</v>
      </c>
      <c r="CO56" s="32">
        <v>146</v>
      </c>
      <c r="CP56" s="33">
        <v>9</v>
      </c>
      <c r="CQ56" s="34">
        <f t="shared" si="18"/>
        <v>6.1643835616438353E-2</v>
      </c>
      <c r="CS56" s="31" t="s">
        <v>4</v>
      </c>
      <c r="CT56" s="32">
        <v>146</v>
      </c>
      <c r="CU56" s="33">
        <v>13</v>
      </c>
      <c r="CV56" s="34">
        <f t="shared" si="19"/>
        <v>8.9041095890410954E-2</v>
      </c>
      <c r="CX56" s="31" t="s">
        <v>4</v>
      </c>
      <c r="CY56" s="32">
        <v>146</v>
      </c>
      <c r="CZ56" s="33">
        <v>10</v>
      </c>
      <c r="DA56" s="34">
        <f t="shared" si="20"/>
        <v>6.8493150684931503E-2</v>
      </c>
      <c r="DC56" s="31" t="s">
        <v>4</v>
      </c>
      <c r="DD56" s="32">
        <v>146</v>
      </c>
      <c r="DE56" s="33">
        <v>10</v>
      </c>
      <c r="DF56" s="34">
        <f t="shared" si="21"/>
        <v>6.8493150684931503E-2</v>
      </c>
      <c r="DH56" s="31" t="s">
        <v>4</v>
      </c>
      <c r="DI56" s="32">
        <v>147</v>
      </c>
      <c r="DJ56" s="33">
        <v>20</v>
      </c>
      <c r="DK56" s="34">
        <f t="shared" si="22"/>
        <v>0.1360544217687075</v>
      </c>
      <c r="DM56" s="31" t="s">
        <v>4</v>
      </c>
      <c r="DN56" s="32">
        <v>148</v>
      </c>
      <c r="DO56" s="33">
        <v>18</v>
      </c>
      <c r="DP56" s="34">
        <f t="shared" si="23"/>
        <v>0.12162162162162163</v>
      </c>
      <c r="DR56" s="31" t="s">
        <v>4</v>
      </c>
      <c r="DS56" s="32">
        <v>146</v>
      </c>
      <c r="DT56" s="33">
        <v>14</v>
      </c>
      <c r="DU56" s="34">
        <f t="shared" si="24"/>
        <v>9.5890410958904104E-2</v>
      </c>
      <c r="DW56" s="31" t="s">
        <v>4</v>
      </c>
      <c r="DX56" s="32">
        <v>146</v>
      </c>
      <c r="DY56" s="33">
        <v>14</v>
      </c>
      <c r="DZ56" s="34">
        <f t="shared" si="25"/>
        <v>9.5890410958904104E-2</v>
      </c>
      <c r="EB56" s="31" t="s">
        <v>4</v>
      </c>
      <c r="EC56" s="32">
        <v>157</v>
      </c>
      <c r="ED56" s="33">
        <v>23</v>
      </c>
      <c r="EE56" s="34">
        <f t="shared" si="26"/>
        <v>0.1464968152866242</v>
      </c>
      <c r="EG56" s="31" t="s">
        <v>4</v>
      </c>
      <c r="EH56" s="32">
        <v>157</v>
      </c>
      <c r="EI56" s="33">
        <v>42</v>
      </c>
      <c r="EJ56" s="34">
        <f t="shared" si="27"/>
        <v>0.26751592356687898</v>
      </c>
      <c r="EL56" s="31" t="s">
        <v>4</v>
      </c>
      <c r="EM56" s="32">
        <v>156</v>
      </c>
      <c r="EN56" s="33">
        <v>3</v>
      </c>
      <c r="EO56" s="34">
        <f t="shared" si="28"/>
        <v>1.9230769230769232E-2</v>
      </c>
      <c r="EQ56" s="31" t="s">
        <v>4</v>
      </c>
      <c r="ER56" s="32">
        <v>156</v>
      </c>
      <c r="ES56" s="33">
        <v>7</v>
      </c>
      <c r="ET56" s="34">
        <f t="shared" si="29"/>
        <v>4.4871794871794872E-2</v>
      </c>
      <c r="EV56" s="31" t="s">
        <v>4</v>
      </c>
      <c r="EW56" s="32">
        <v>155</v>
      </c>
      <c r="EX56" s="33">
        <v>10</v>
      </c>
      <c r="EY56" s="34">
        <f t="shared" si="30"/>
        <v>6.4516129032258063E-2</v>
      </c>
      <c r="FA56" s="31" t="s">
        <v>4</v>
      </c>
      <c r="FB56" s="32">
        <v>155</v>
      </c>
      <c r="FC56" s="33">
        <v>5</v>
      </c>
      <c r="FD56" s="34">
        <f t="shared" si="31"/>
        <v>3.2258064516129031E-2</v>
      </c>
      <c r="FF56" s="31" t="s">
        <v>4</v>
      </c>
      <c r="FG56" s="32">
        <v>155</v>
      </c>
      <c r="FH56" s="33">
        <v>10</v>
      </c>
      <c r="FI56" s="34">
        <f t="shared" si="32"/>
        <v>6.4516129032258063E-2</v>
      </c>
      <c r="FK56" s="31" t="s">
        <v>4</v>
      </c>
      <c r="FL56" s="32">
        <v>155</v>
      </c>
      <c r="FM56" s="33">
        <v>10</v>
      </c>
      <c r="FN56" s="34">
        <f t="shared" si="33"/>
        <v>6.4516129032258063E-2</v>
      </c>
      <c r="FP56" s="31" t="s">
        <v>4</v>
      </c>
      <c r="FQ56" s="32">
        <v>155</v>
      </c>
      <c r="FR56" s="33">
        <v>7</v>
      </c>
      <c r="FS56" s="34">
        <f t="shared" si="34"/>
        <v>4.5161290322580643E-2</v>
      </c>
      <c r="FU56" s="31" t="s">
        <v>4</v>
      </c>
      <c r="FV56" s="32">
        <v>156</v>
      </c>
      <c r="FW56" s="33">
        <v>12</v>
      </c>
      <c r="FX56" s="34">
        <f t="shared" si="35"/>
        <v>7.6923076923076927E-2</v>
      </c>
      <c r="FZ56" s="31" t="s">
        <v>4</v>
      </c>
      <c r="GA56" s="32">
        <v>157</v>
      </c>
      <c r="GB56" s="33">
        <v>16</v>
      </c>
      <c r="GC56" s="34">
        <f t="shared" si="36"/>
        <v>0.10191082802547771</v>
      </c>
      <c r="GE56" s="31" t="s">
        <v>4</v>
      </c>
      <c r="GF56" s="32">
        <v>157</v>
      </c>
      <c r="GG56" s="33">
        <v>9</v>
      </c>
      <c r="GH56" s="34">
        <f t="shared" si="37"/>
        <v>5.7324840764331211E-2</v>
      </c>
    </row>
    <row r="57" spans="1:190">
      <c r="A57" s="6"/>
      <c r="B57" s="31" t="s">
        <v>5</v>
      </c>
      <c r="C57" s="32">
        <v>10</v>
      </c>
      <c r="D57" s="33"/>
      <c r="E57" s="34">
        <f t="shared" si="0"/>
        <v>0</v>
      </c>
      <c r="F57" s="50"/>
      <c r="G57" s="31" t="s">
        <v>5</v>
      </c>
      <c r="H57" s="32">
        <v>10</v>
      </c>
      <c r="I57" s="33">
        <v>1</v>
      </c>
      <c r="J57" s="34">
        <f t="shared" si="1"/>
        <v>0.1</v>
      </c>
      <c r="K57" s="50"/>
      <c r="L57" s="31" t="s">
        <v>5</v>
      </c>
      <c r="M57" s="32">
        <v>10</v>
      </c>
      <c r="N57" s="33">
        <v>2</v>
      </c>
      <c r="O57" s="34">
        <f t="shared" si="2"/>
        <v>0.2</v>
      </c>
      <c r="Q57" s="31" t="s">
        <v>5</v>
      </c>
      <c r="R57" s="32">
        <v>10</v>
      </c>
      <c r="S57" s="33">
        <v>1</v>
      </c>
      <c r="T57" s="34">
        <f t="shared" si="3"/>
        <v>0.1</v>
      </c>
      <c r="V57" s="31" t="s">
        <v>5</v>
      </c>
      <c r="W57" s="32">
        <v>10</v>
      </c>
      <c r="X57" s="33">
        <v>2</v>
      </c>
      <c r="Y57" s="34">
        <f t="shared" si="4"/>
        <v>0.2</v>
      </c>
      <c r="AA57" s="31" t="s">
        <v>5</v>
      </c>
      <c r="AB57" s="32">
        <v>10</v>
      </c>
      <c r="AC57" s="33">
        <v>2</v>
      </c>
      <c r="AD57" s="34">
        <f t="shared" si="5"/>
        <v>0.2</v>
      </c>
      <c r="AF57" s="31" t="s">
        <v>5</v>
      </c>
      <c r="AG57" s="32">
        <v>10</v>
      </c>
      <c r="AH57" s="33">
        <v>2</v>
      </c>
      <c r="AI57" s="34">
        <f t="shared" si="6"/>
        <v>0.2</v>
      </c>
      <c r="AK57" s="31" t="s">
        <v>5</v>
      </c>
      <c r="AL57" s="32">
        <v>11</v>
      </c>
      <c r="AM57" s="33">
        <v>2</v>
      </c>
      <c r="AN57" s="34">
        <f t="shared" si="7"/>
        <v>0.18181818181818182</v>
      </c>
      <c r="AP57" s="31" t="s">
        <v>5</v>
      </c>
      <c r="AQ57" s="32">
        <v>11</v>
      </c>
      <c r="AR57" s="33"/>
      <c r="AS57" s="34">
        <f t="shared" si="8"/>
        <v>0</v>
      </c>
      <c r="AU57" s="31" t="s">
        <v>5</v>
      </c>
      <c r="AV57" s="32">
        <v>11</v>
      </c>
      <c r="AW57" s="33">
        <v>1</v>
      </c>
      <c r="AX57" s="34">
        <f t="shared" si="9"/>
        <v>9.0909090909090912E-2</v>
      </c>
      <c r="AZ57" s="31" t="s">
        <v>5</v>
      </c>
      <c r="BA57" s="32">
        <v>11</v>
      </c>
      <c r="BB57" s="33">
        <v>2</v>
      </c>
      <c r="BC57" s="34">
        <f t="shared" si="10"/>
        <v>0.18181818181818182</v>
      </c>
      <c r="BE57" s="31" t="s">
        <v>5</v>
      </c>
      <c r="BF57" s="32">
        <v>11</v>
      </c>
      <c r="BG57" s="33">
        <v>13</v>
      </c>
      <c r="BH57" s="34">
        <f t="shared" si="11"/>
        <v>1.1818181818181819</v>
      </c>
      <c r="BJ57" s="31" t="s">
        <v>5</v>
      </c>
      <c r="BK57" s="32">
        <v>11</v>
      </c>
      <c r="BL57" s="33"/>
      <c r="BM57" s="34">
        <f t="shared" si="12"/>
        <v>0</v>
      </c>
      <c r="BO57" s="31" t="s">
        <v>5</v>
      </c>
      <c r="BP57" s="32">
        <v>11</v>
      </c>
      <c r="BQ57" s="33">
        <v>1</v>
      </c>
      <c r="BR57" s="34">
        <f t="shared" si="13"/>
        <v>9.0909090909090912E-2</v>
      </c>
      <c r="BT57" s="31" t="s">
        <v>5</v>
      </c>
      <c r="BU57" s="32">
        <v>11</v>
      </c>
      <c r="BV57" s="33">
        <v>1</v>
      </c>
      <c r="BW57" s="34">
        <f t="shared" si="14"/>
        <v>9.0909090909090912E-2</v>
      </c>
      <c r="BY57" s="31" t="s">
        <v>5</v>
      </c>
      <c r="BZ57" s="32">
        <v>11</v>
      </c>
      <c r="CA57" s="33"/>
      <c r="CB57" s="34">
        <f t="shared" si="15"/>
        <v>0</v>
      </c>
      <c r="CD57" s="31" t="s">
        <v>5</v>
      </c>
      <c r="CE57" s="32">
        <v>11</v>
      </c>
      <c r="CF57" s="33"/>
      <c r="CG57" s="34">
        <f t="shared" si="16"/>
        <v>0</v>
      </c>
      <c r="CI57" s="31" t="s">
        <v>5</v>
      </c>
      <c r="CJ57" s="32">
        <v>11</v>
      </c>
      <c r="CK57" s="33">
        <v>1</v>
      </c>
      <c r="CL57" s="34">
        <f t="shared" si="17"/>
        <v>9.0909090909090912E-2</v>
      </c>
      <c r="CN57" s="31" t="s">
        <v>5</v>
      </c>
      <c r="CO57" s="32">
        <v>11</v>
      </c>
      <c r="CP57" s="33"/>
      <c r="CQ57" s="34">
        <f t="shared" si="18"/>
        <v>0</v>
      </c>
      <c r="CS57" s="31" t="s">
        <v>5</v>
      </c>
      <c r="CT57" s="32">
        <v>11</v>
      </c>
      <c r="CU57" s="33"/>
      <c r="CV57" s="34">
        <f t="shared" si="19"/>
        <v>0</v>
      </c>
      <c r="CX57" s="31" t="s">
        <v>5</v>
      </c>
      <c r="CY57" s="32">
        <v>11</v>
      </c>
      <c r="CZ57" s="33"/>
      <c r="DA57" s="34">
        <f t="shared" si="20"/>
        <v>0</v>
      </c>
      <c r="DC57" s="31" t="s">
        <v>5</v>
      </c>
      <c r="DD57" s="32">
        <v>11</v>
      </c>
      <c r="DE57" s="33"/>
      <c r="DF57" s="34">
        <f t="shared" si="21"/>
        <v>0</v>
      </c>
      <c r="DH57" s="31" t="s">
        <v>5</v>
      </c>
      <c r="DI57" s="32">
        <v>10</v>
      </c>
      <c r="DJ57" s="33"/>
      <c r="DK57" s="34">
        <f t="shared" si="22"/>
        <v>0</v>
      </c>
      <c r="DM57" s="31" t="s">
        <v>5</v>
      </c>
      <c r="DN57" s="32">
        <v>10</v>
      </c>
      <c r="DO57" s="33">
        <v>1</v>
      </c>
      <c r="DP57" s="34">
        <f t="shared" si="23"/>
        <v>0.1</v>
      </c>
      <c r="DR57" s="31" t="s">
        <v>5</v>
      </c>
      <c r="DS57" s="32">
        <v>9</v>
      </c>
      <c r="DT57" s="33"/>
      <c r="DU57" s="34">
        <f t="shared" si="24"/>
        <v>0</v>
      </c>
      <c r="DW57" s="31" t="s">
        <v>5</v>
      </c>
      <c r="DX57" s="32">
        <v>9</v>
      </c>
      <c r="DY57" s="33"/>
      <c r="DZ57" s="34">
        <f t="shared" si="25"/>
        <v>0</v>
      </c>
      <c r="EB57" s="31" t="s">
        <v>5</v>
      </c>
      <c r="EC57" s="32">
        <v>9</v>
      </c>
      <c r="ED57" s="33">
        <v>2</v>
      </c>
      <c r="EE57" s="34">
        <f t="shared" si="26"/>
        <v>0.22222222222222221</v>
      </c>
      <c r="EG57" s="31" t="s">
        <v>5</v>
      </c>
      <c r="EH57" s="32">
        <v>9</v>
      </c>
      <c r="EI57" s="33">
        <v>1</v>
      </c>
      <c r="EJ57" s="34">
        <f t="shared" si="27"/>
        <v>0.1111111111111111</v>
      </c>
      <c r="EL57" s="31" t="s">
        <v>5</v>
      </c>
      <c r="EM57" s="32">
        <v>10</v>
      </c>
      <c r="EN57" s="33"/>
      <c r="EO57" s="34">
        <f t="shared" si="28"/>
        <v>0</v>
      </c>
      <c r="EQ57" s="31" t="s">
        <v>5</v>
      </c>
      <c r="ER57" s="32">
        <v>10</v>
      </c>
      <c r="ES57" s="33"/>
      <c r="ET57" s="34">
        <f t="shared" si="29"/>
        <v>0</v>
      </c>
      <c r="EV57" s="31" t="s">
        <v>5</v>
      </c>
      <c r="EW57" s="32">
        <v>10</v>
      </c>
      <c r="EX57" s="33"/>
      <c r="EY57" s="34">
        <f t="shared" si="30"/>
        <v>0</v>
      </c>
      <c r="FA57" s="31" t="s">
        <v>5</v>
      </c>
      <c r="FB57" s="32">
        <v>10</v>
      </c>
      <c r="FC57" s="33"/>
      <c r="FD57" s="34">
        <f t="shared" si="31"/>
        <v>0</v>
      </c>
      <c r="FF57" s="31" t="s">
        <v>5</v>
      </c>
      <c r="FG57" s="32">
        <v>11</v>
      </c>
      <c r="FH57" s="33"/>
      <c r="FI57" s="34">
        <f t="shared" si="32"/>
        <v>0</v>
      </c>
      <c r="FK57" s="31" t="s">
        <v>5</v>
      </c>
      <c r="FL57" s="32">
        <v>12</v>
      </c>
      <c r="FM57" s="33"/>
      <c r="FN57" s="34">
        <f t="shared" si="33"/>
        <v>0</v>
      </c>
      <c r="FP57" s="31" t="s">
        <v>5</v>
      </c>
      <c r="FQ57" s="32">
        <v>12</v>
      </c>
      <c r="FR57" s="33"/>
      <c r="FS57" s="34">
        <f t="shared" si="34"/>
        <v>0</v>
      </c>
      <c r="FU57" s="31" t="s">
        <v>5</v>
      </c>
      <c r="FV57" s="32">
        <v>12</v>
      </c>
      <c r="FW57" s="33"/>
      <c r="FX57" s="34">
        <f t="shared" si="35"/>
        <v>0</v>
      </c>
      <c r="FZ57" s="31" t="s">
        <v>5</v>
      </c>
      <c r="GA57" s="32">
        <v>11</v>
      </c>
      <c r="GB57" s="33"/>
      <c r="GC57" s="34">
        <f t="shared" si="36"/>
        <v>0</v>
      </c>
      <c r="GE57" s="31" t="s">
        <v>5</v>
      </c>
      <c r="GF57" s="32">
        <v>11</v>
      </c>
      <c r="GG57" s="33"/>
      <c r="GH57" s="34">
        <f t="shared" si="37"/>
        <v>0</v>
      </c>
    </row>
    <row r="58" spans="1:190">
      <c r="A58" s="3" t="s">
        <v>22</v>
      </c>
      <c r="B58" s="27" t="s">
        <v>41</v>
      </c>
      <c r="C58" s="28">
        <v>455</v>
      </c>
      <c r="D58" s="29">
        <v>46</v>
      </c>
      <c r="E58" s="30">
        <f t="shared" si="0"/>
        <v>0.1010989010989011</v>
      </c>
      <c r="F58" s="50"/>
      <c r="G58" s="27" t="s">
        <v>41</v>
      </c>
      <c r="H58" s="28">
        <v>461</v>
      </c>
      <c r="I58" s="29">
        <v>78</v>
      </c>
      <c r="J58" s="30">
        <f t="shared" si="1"/>
        <v>0.16919739696312364</v>
      </c>
      <c r="K58" s="50"/>
      <c r="L58" s="27" t="s">
        <v>41</v>
      </c>
      <c r="M58" s="28">
        <v>461</v>
      </c>
      <c r="N58" s="29">
        <v>68</v>
      </c>
      <c r="O58" s="30">
        <f t="shared" si="2"/>
        <v>0.1475054229934924</v>
      </c>
      <c r="Q58" s="27" t="s">
        <v>41</v>
      </c>
      <c r="R58" s="28">
        <v>461</v>
      </c>
      <c r="S58" s="29">
        <v>72</v>
      </c>
      <c r="T58" s="30">
        <f t="shared" si="3"/>
        <v>0.1561822125813449</v>
      </c>
      <c r="V58" s="27" t="s">
        <v>41</v>
      </c>
      <c r="W58" s="28">
        <v>460</v>
      </c>
      <c r="X58" s="29">
        <v>67</v>
      </c>
      <c r="Y58" s="30">
        <f t="shared" si="4"/>
        <v>0.14565217391304347</v>
      </c>
      <c r="AA58" s="27" t="s">
        <v>41</v>
      </c>
      <c r="AB58" s="28">
        <v>465</v>
      </c>
      <c r="AC58" s="29">
        <v>85</v>
      </c>
      <c r="AD58" s="30">
        <f t="shared" si="5"/>
        <v>0.18279569892473119</v>
      </c>
      <c r="AF58" s="27" t="s">
        <v>41</v>
      </c>
      <c r="AG58" s="28">
        <v>468</v>
      </c>
      <c r="AH58" s="29">
        <v>82</v>
      </c>
      <c r="AI58" s="30">
        <f t="shared" si="6"/>
        <v>0.1752136752136752</v>
      </c>
      <c r="AK58" s="27" t="s">
        <v>41</v>
      </c>
      <c r="AL58" s="28">
        <v>471</v>
      </c>
      <c r="AM58" s="29">
        <v>74</v>
      </c>
      <c r="AN58" s="30">
        <f t="shared" si="7"/>
        <v>0.15711252653927812</v>
      </c>
      <c r="AP58" s="27" t="s">
        <v>41</v>
      </c>
      <c r="AQ58" s="28">
        <v>469</v>
      </c>
      <c r="AR58" s="29">
        <v>55</v>
      </c>
      <c r="AS58" s="30">
        <f t="shared" si="8"/>
        <v>0.11727078891257996</v>
      </c>
      <c r="AU58" s="27" t="s">
        <v>41</v>
      </c>
      <c r="AV58" s="28">
        <v>465</v>
      </c>
      <c r="AW58" s="29">
        <v>82</v>
      </c>
      <c r="AX58" s="30">
        <f t="shared" si="9"/>
        <v>0.17634408602150536</v>
      </c>
      <c r="AZ58" s="27" t="s">
        <v>41</v>
      </c>
      <c r="BA58" s="28">
        <v>473</v>
      </c>
      <c r="BB58" s="29">
        <v>124</v>
      </c>
      <c r="BC58" s="30">
        <f t="shared" si="10"/>
        <v>0.26215644820295986</v>
      </c>
      <c r="BE58" s="27" t="s">
        <v>41</v>
      </c>
      <c r="BF58" s="28">
        <v>470</v>
      </c>
      <c r="BG58" s="29">
        <v>470</v>
      </c>
      <c r="BH58" s="30">
        <f t="shared" si="11"/>
        <v>1</v>
      </c>
      <c r="BJ58" s="27" t="s">
        <v>41</v>
      </c>
      <c r="BK58" s="28">
        <v>478</v>
      </c>
      <c r="BL58" s="29">
        <v>70</v>
      </c>
      <c r="BM58" s="30">
        <f t="shared" si="12"/>
        <v>0.14644351464435146</v>
      </c>
      <c r="BO58" s="27" t="s">
        <v>41</v>
      </c>
      <c r="BP58" s="28">
        <v>473</v>
      </c>
      <c r="BQ58" s="29">
        <v>78</v>
      </c>
      <c r="BR58" s="30">
        <f t="shared" si="13"/>
        <v>0.16490486257928119</v>
      </c>
      <c r="BT58" s="27" t="s">
        <v>41</v>
      </c>
      <c r="BU58" s="28">
        <v>472</v>
      </c>
      <c r="BV58" s="29">
        <v>71</v>
      </c>
      <c r="BW58" s="30">
        <f t="shared" si="14"/>
        <v>0.15042372881355931</v>
      </c>
      <c r="BY58" s="27" t="s">
        <v>41</v>
      </c>
      <c r="BZ58" s="28">
        <v>470</v>
      </c>
      <c r="CA58" s="29">
        <v>60</v>
      </c>
      <c r="CB58" s="30">
        <f t="shared" si="15"/>
        <v>0.1276595744680851</v>
      </c>
      <c r="CD58" s="27" t="s">
        <v>41</v>
      </c>
      <c r="CE58" s="28">
        <v>469</v>
      </c>
      <c r="CF58" s="29">
        <v>61</v>
      </c>
      <c r="CG58" s="30">
        <f t="shared" si="16"/>
        <v>0.13006396588486141</v>
      </c>
      <c r="CI58" s="27" t="s">
        <v>41</v>
      </c>
      <c r="CJ58" s="28">
        <v>474</v>
      </c>
      <c r="CK58" s="29">
        <v>47</v>
      </c>
      <c r="CL58" s="30">
        <f t="shared" si="17"/>
        <v>9.9156118143459912E-2</v>
      </c>
      <c r="CN58" s="27" t="s">
        <v>41</v>
      </c>
      <c r="CO58" s="28">
        <v>499</v>
      </c>
      <c r="CP58" s="29">
        <v>89</v>
      </c>
      <c r="CQ58" s="30">
        <f t="shared" si="18"/>
        <v>0.17835671342685372</v>
      </c>
      <c r="CS58" s="27" t="s">
        <v>41</v>
      </c>
      <c r="CT58" s="28">
        <v>497</v>
      </c>
      <c r="CU58" s="29">
        <v>76</v>
      </c>
      <c r="CV58" s="30">
        <f t="shared" si="19"/>
        <v>0.15291750503018109</v>
      </c>
      <c r="CX58" s="27" t="s">
        <v>41</v>
      </c>
      <c r="CY58" s="28">
        <v>497</v>
      </c>
      <c r="CZ58" s="29">
        <v>65</v>
      </c>
      <c r="DA58" s="30">
        <f t="shared" si="20"/>
        <v>0.13078470824949698</v>
      </c>
      <c r="DC58" s="27" t="s">
        <v>41</v>
      </c>
      <c r="DD58" s="28">
        <v>496</v>
      </c>
      <c r="DE58" s="29">
        <v>87</v>
      </c>
      <c r="DF58" s="30">
        <f t="shared" si="21"/>
        <v>0.17540322580645162</v>
      </c>
      <c r="DH58" s="27" t="s">
        <v>41</v>
      </c>
      <c r="DI58" s="28">
        <v>502</v>
      </c>
      <c r="DJ58" s="29">
        <v>134</v>
      </c>
      <c r="DK58" s="30">
        <f t="shared" si="22"/>
        <v>0.26693227091633465</v>
      </c>
      <c r="DM58" s="27" t="s">
        <v>41</v>
      </c>
      <c r="DN58" s="28">
        <v>505</v>
      </c>
      <c r="DO58" s="29">
        <v>126</v>
      </c>
      <c r="DP58" s="30">
        <f t="shared" si="23"/>
        <v>0.2495049504950495</v>
      </c>
      <c r="DR58" s="27" t="s">
        <v>41</v>
      </c>
      <c r="DS58" s="28">
        <v>505</v>
      </c>
      <c r="DT58" s="29">
        <v>79</v>
      </c>
      <c r="DU58" s="30">
        <f t="shared" si="24"/>
        <v>0.15643564356435644</v>
      </c>
      <c r="DW58" s="27" t="s">
        <v>41</v>
      </c>
      <c r="DX58" s="28">
        <v>505</v>
      </c>
      <c r="DY58" s="29">
        <v>84</v>
      </c>
      <c r="DZ58" s="30">
        <f t="shared" si="25"/>
        <v>0.16633663366336635</v>
      </c>
      <c r="EB58" s="27" t="s">
        <v>41</v>
      </c>
      <c r="EC58" s="28">
        <v>514</v>
      </c>
      <c r="ED58" s="29">
        <v>124</v>
      </c>
      <c r="EE58" s="30">
        <f t="shared" si="26"/>
        <v>0.24124513618677043</v>
      </c>
      <c r="EG58" s="27" t="s">
        <v>41</v>
      </c>
      <c r="EH58" s="28">
        <v>517</v>
      </c>
      <c r="EI58" s="29">
        <v>176</v>
      </c>
      <c r="EJ58" s="30">
        <f t="shared" si="27"/>
        <v>0.34042553191489361</v>
      </c>
      <c r="EL58" s="27" t="s">
        <v>41</v>
      </c>
      <c r="EM58" s="28">
        <v>524</v>
      </c>
      <c r="EN58" s="29">
        <v>22</v>
      </c>
      <c r="EO58" s="30">
        <f t="shared" si="28"/>
        <v>4.1984732824427481E-2</v>
      </c>
      <c r="EQ58" s="27" t="s">
        <v>41</v>
      </c>
      <c r="ER58" s="28">
        <v>525</v>
      </c>
      <c r="ES58" s="29">
        <v>18</v>
      </c>
      <c r="ET58" s="30">
        <f t="shared" si="29"/>
        <v>3.4285714285714287E-2</v>
      </c>
      <c r="EV58" s="27" t="s">
        <v>41</v>
      </c>
      <c r="EW58" s="28">
        <v>541</v>
      </c>
      <c r="EX58" s="29">
        <v>25</v>
      </c>
      <c r="EY58" s="30">
        <f t="shared" si="30"/>
        <v>4.6210720887245843E-2</v>
      </c>
      <c r="FA58" s="27" t="s">
        <v>41</v>
      </c>
      <c r="FB58" s="28">
        <v>543</v>
      </c>
      <c r="FC58" s="29">
        <v>11</v>
      </c>
      <c r="FD58" s="30">
        <f t="shared" si="31"/>
        <v>2.0257826887661142E-2</v>
      </c>
      <c r="FF58" s="27" t="s">
        <v>41</v>
      </c>
      <c r="FG58" s="28">
        <v>541</v>
      </c>
      <c r="FH58" s="29">
        <v>19</v>
      </c>
      <c r="FI58" s="30">
        <f t="shared" si="32"/>
        <v>3.512014787430684E-2</v>
      </c>
      <c r="FK58" s="27" t="s">
        <v>41</v>
      </c>
      <c r="FL58" s="28">
        <v>540</v>
      </c>
      <c r="FM58" s="29">
        <v>22</v>
      </c>
      <c r="FN58" s="30">
        <f t="shared" si="33"/>
        <v>4.0740740740740744E-2</v>
      </c>
      <c r="FP58" s="27" t="s">
        <v>41</v>
      </c>
      <c r="FQ58" s="28">
        <v>540</v>
      </c>
      <c r="FR58" s="29">
        <v>15</v>
      </c>
      <c r="FS58" s="30">
        <f t="shared" si="34"/>
        <v>2.7777777777777776E-2</v>
      </c>
      <c r="FU58" s="27" t="s">
        <v>41</v>
      </c>
      <c r="FV58" s="28">
        <v>541</v>
      </c>
      <c r="FW58" s="29">
        <v>13</v>
      </c>
      <c r="FX58" s="30">
        <f t="shared" si="35"/>
        <v>2.4029574861367836E-2</v>
      </c>
      <c r="FZ58" s="27" t="s">
        <v>41</v>
      </c>
      <c r="GA58" s="28">
        <v>528</v>
      </c>
      <c r="GB58" s="29">
        <v>11</v>
      </c>
      <c r="GC58" s="30">
        <f t="shared" si="36"/>
        <v>2.0833333333333332E-2</v>
      </c>
      <c r="GE58" s="27" t="s">
        <v>41</v>
      </c>
      <c r="GF58" s="28">
        <v>528</v>
      </c>
      <c r="GG58" s="29">
        <v>10</v>
      </c>
      <c r="GH58" s="30">
        <f t="shared" si="37"/>
        <v>1.893939393939394E-2</v>
      </c>
    </row>
    <row r="59" spans="1:190">
      <c r="A59" s="6"/>
      <c r="B59" s="31" t="s">
        <v>4</v>
      </c>
      <c r="C59" s="32">
        <v>399</v>
      </c>
      <c r="D59" s="33">
        <v>38</v>
      </c>
      <c r="E59" s="34">
        <f t="shared" si="0"/>
        <v>9.5238095238095233E-2</v>
      </c>
      <c r="F59" s="50"/>
      <c r="G59" s="31" t="s">
        <v>4</v>
      </c>
      <c r="H59" s="32">
        <v>402</v>
      </c>
      <c r="I59" s="33">
        <v>66</v>
      </c>
      <c r="J59" s="34">
        <f t="shared" si="1"/>
        <v>0.16417910447761194</v>
      </c>
      <c r="K59" s="50"/>
      <c r="L59" s="31" t="s">
        <v>4</v>
      </c>
      <c r="M59" s="32">
        <v>399</v>
      </c>
      <c r="N59" s="33">
        <v>58</v>
      </c>
      <c r="O59" s="34">
        <f t="shared" si="2"/>
        <v>0.14536340852130325</v>
      </c>
      <c r="Q59" s="31" t="s">
        <v>4</v>
      </c>
      <c r="R59" s="32">
        <v>399</v>
      </c>
      <c r="S59" s="33">
        <v>63</v>
      </c>
      <c r="T59" s="34">
        <f t="shared" si="3"/>
        <v>0.15789473684210525</v>
      </c>
      <c r="V59" s="31" t="s">
        <v>4</v>
      </c>
      <c r="W59" s="32">
        <v>400</v>
      </c>
      <c r="X59" s="33">
        <v>56</v>
      </c>
      <c r="Y59" s="34">
        <f t="shared" si="4"/>
        <v>0.14000000000000001</v>
      </c>
      <c r="AA59" s="31" t="s">
        <v>4</v>
      </c>
      <c r="AB59" s="32">
        <v>405</v>
      </c>
      <c r="AC59" s="33">
        <v>73</v>
      </c>
      <c r="AD59" s="34">
        <f t="shared" si="5"/>
        <v>0.18024691358024691</v>
      </c>
      <c r="AF59" s="31" t="s">
        <v>4</v>
      </c>
      <c r="AG59" s="32">
        <v>407</v>
      </c>
      <c r="AH59" s="33">
        <v>71</v>
      </c>
      <c r="AI59" s="34">
        <f t="shared" si="6"/>
        <v>0.17444717444717445</v>
      </c>
      <c r="AK59" s="31" t="s">
        <v>4</v>
      </c>
      <c r="AL59" s="32">
        <v>411</v>
      </c>
      <c r="AM59" s="33">
        <v>67</v>
      </c>
      <c r="AN59" s="34">
        <f t="shared" si="7"/>
        <v>0.16301703163017031</v>
      </c>
      <c r="AP59" s="31" t="s">
        <v>4</v>
      </c>
      <c r="AQ59" s="32">
        <v>409</v>
      </c>
      <c r="AR59" s="33">
        <v>47</v>
      </c>
      <c r="AS59" s="34">
        <f t="shared" si="8"/>
        <v>0.11491442542787286</v>
      </c>
      <c r="AU59" s="31" t="s">
        <v>4</v>
      </c>
      <c r="AV59" s="32">
        <v>407</v>
      </c>
      <c r="AW59" s="33">
        <v>73</v>
      </c>
      <c r="AX59" s="34">
        <f t="shared" si="9"/>
        <v>0.17936117936117937</v>
      </c>
      <c r="AZ59" s="31" t="s">
        <v>4</v>
      </c>
      <c r="BA59" s="32">
        <v>415</v>
      </c>
      <c r="BB59" s="33">
        <v>107</v>
      </c>
      <c r="BC59" s="34">
        <f t="shared" si="10"/>
        <v>0.25783132530120484</v>
      </c>
      <c r="BE59" s="31" t="s">
        <v>4</v>
      </c>
      <c r="BF59" s="32">
        <v>413</v>
      </c>
      <c r="BG59" s="33">
        <v>407</v>
      </c>
      <c r="BH59" s="34">
        <f t="shared" si="11"/>
        <v>0.98547215496368035</v>
      </c>
      <c r="BJ59" s="31" t="s">
        <v>4</v>
      </c>
      <c r="BK59" s="32">
        <v>420</v>
      </c>
      <c r="BL59" s="33">
        <v>63</v>
      </c>
      <c r="BM59" s="34">
        <f t="shared" si="12"/>
        <v>0.15</v>
      </c>
      <c r="BO59" s="31" t="s">
        <v>4</v>
      </c>
      <c r="BP59" s="32">
        <v>415</v>
      </c>
      <c r="BQ59" s="33">
        <v>64</v>
      </c>
      <c r="BR59" s="34">
        <f t="shared" si="13"/>
        <v>0.15421686746987953</v>
      </c>
      <c r="BT59" s="31" t="s">
        <v>4</v>
      </c>
      <c r="BU59" s="32">
        <v>414</v>
      </c>
      <c r="BV59" s="33">
        <v>62</v>
      </c>
      <c r="BW59" s="34">
        <f t="shared" si="14"/>
        <v>0.14975845410628019</v>
      </c>
      <c r="BY59" s="31" t="s">
        <v>4</v>
      </c>
      <c r="BZ59" s="32">
        <v>414</v>
      </c>
      <c r="CA59" s="33">
        <v>52</v>
      </c>
      <c r="CB59" s="34">
        <f t="shared" si="15"/>
        <v>0.12560386473429952</v>
      </c>
      <c r="CD59" s="31" t="s">
        <v>4</v>
      </c>
      <c r="CE59" s="32">
        <v>414</v>
      </c>
      <c r="CF59" s="33">
        <v>54</v>
      </c>
      <c r="CG59" s="34">
        <f t="shared" si="16"/>
        <v>0.13043478260869565</v>
      </c>
      <c r="CI59" s="31" t="s">
        <v>4</v>
      </c>
      <c r="CJ59" s="32">
        <v>420</v>
      </c>
      <c r="CK59" s="33">
        <v>41</v>
      </c>
      <c r="CL59" s="34">
        <f t="shared" si="17"/>
        <v>9.7619047619047619E-2</v>
      </c>
      <c r="CN59" s="31" t="s">
        <v>4</v>
      </c>
      <c r="CO59" s="32">
        <v>444</v>
      </c>
      <c r="CP59" s="33">
        <v>78</v>
      </c>
      <c r="CQ59" s="34">
        <f t="shared" si="18"/>
        <v>0.17567567567567569</v>
      </c>
      <c r="CS59" s="31" t="s">
        <v>4</v>
      </c>
      <c r="CT59" s="32">
        <v>442</v>
      </c>
      <c r="CU59" s="33">
        <v>64</v>
      </c>
      <c r="CV59" s="34">
        <f t="shared" si="19"/>
        <v>0.14479638009049775</v>
      </c>
      <c r="CX59" s="31" t="s">
        <v>4</v>
      </c>
      <c r="CY59" s="32">
        <v>443</v>
      </c>
      <c r="CZ59" s="33">
        <v>56</v>
      </c>
      <c r="DA59" s="34">
        <f t="shared" si="20"/>
        <v>0.12641083521444696</v>
      </c>
      <c r="DC59" s="31" t="s">
        <v>4</v>
      </c>
      <c r="DD59" s="32">
        <v>444</v>
      </c>
      <c r="DE59" s="33">
        <v>79</v>
      </c>
      <c r="DF59" s="34">
        <f t="shared" si="21"/>
        <v>0.17792792792792791</v>
      </c>
      <c r="DH59" s="31" t="s">
        <v>4</v>
      </c>
      <c r="DI59" s="32">
        <v>449</v>
      </c>
      <c r="DJ59" s="33">
        <v>117</v>
      </c>
      <c r="DK59" s="34">
        <f t="shared" si="22"/>
        <v>0.26057906458797325</v>
      </c>
      <c r="DM59" s="31" t="s">
        <v>4</v>
      </c>
      <c r="DN59" s="32">
        <v>454</v>
      </c>
      <c r="DO59" s="33">
        <v>114</v>
      </c>
      <c r="DP59" s="34">
        <f t="shared" si="23"/>
        <v>0.25110132158590309</v>
      </c>
      <c r="DR59" s="31" t="s">
        <v>4</v>
      </c>
      <c r="DS59" s="32">
        <v>456</v>
      </c>
      <c r="DT59" s="33">
        <v>66</v>
      </c>
      <c r="DU59" s="34">
        <f t="shared" si="24"/>
        <v>0.14473684210526316</v>
      </c>
      <c r="DW59" s="31" t="s">
        <v>4</v>
      </c>
      <c r="DX59" s="32">
        <v>456</v>
      </c>
      <c r="DY59" s="33">
        <v>72</v>
      </c>
      <c r="DZ59" s="34">
        <f t="shared" si="25"/>
        <v>0.15789473684210525</v>
      </c>
      <c r="EB59" s="31" t="s">
        <v>4</v>
      </c>
      <c r="EC59" s="32">
        <v>462</v>
      </c>
      <c r="ED59" s="33">
        <v>110</v>
      </c>
      <c r="EE59" s="34">
        <f t="shared" si="26"/>
        <v>0.23809523809523808</v>
      </c>
      <c r="EG59" s="31" t="s">
        <v>4</v>
      </c>
      <c r="EH59" s="32">
        <v>465</v>
      </c>
      <c r="EI59" s="33">
        <v>153</v>
      </c>
      <c r="EJ59" s="34">
        <f t="shared" si="27"/>
        <v>0.32903225806451614</v>
      </c>
      <c r="EL59" s="31" t="s">
        <v>4</v>
      </c>
      <c r="EM59" s="32">
        <v>471</v>
      </c>
      <c r="EN59" s="33">
        <v>21</v>
      </c>
      <c r="EO59" s="34">
        <f t="shared" si="28"/>
        <v>4.4585987261146494E-2</v>
      </c>
      <c r="EQ59" s="31" t="s">
        <v>4</v>
      </c>
      <c r="ER59" s="32">
        <v>472</v>
      </c>
      <c r="ES59" s="33">
        <v>16</v>
      </c>
      <c r="ET59" s="34">
        <f t="shared" si="29"/>
        <v>3.3898305084745763E-2</v>
      </c>
      <c r="EV59" s="31" t="s">
        <v>4</v>
      </c>
      <c r="EW59" s="32">
        <v>485</v>
      </c>
      <c r="EX59" s="33">
        <v>20</v>
      </c>
      <c r="EY59" s="34">
        <f t="shared" si="30"/>
        <v>4.1237113402061855E-2</v>
      </c>
      <c r="FA59" s="31" t="s">
        <v>4</v>
      </c>
      <c r="FB59" s="32">
        <v>487</v>
      </c>
      <c r="FC59" s="33">
        <v>10</v>
      </c>
      <c r="FD59" s="34">
        <f t="shared" si="31"/>
        <v>2.0533880903490759E-2</v>
      </c>
      <c r="FF59" s="31" t="s">
        <v>4</v>
      </c>
      <c r="FG59" s="32">
        <v>487</v>
      </c>
      <c r="FH59" s="33">
        <v>19</v>
      </c>
      <c r="FI59" s="34">
        <f t="shared" si="32"/>
        <v>3.9014373716632446E-2</v>
      </c>
      <c r="FK59" s="31" t="s">
        <v>4</v>
      </c>
      <c r="FL59" s="32">
        <v>488</v>
      </c>
      <c r="FM59" s="33">
        <v>19</v>
      </c>
      <c r="FN59" s="34">
        <f t="shared" si="33"/>
        <v>3.8934426229508198E-2</v>
      </c>
      <c r="FP59" s="31" t="s">
        <v>4</v>
      </c>
      <c r="FQ59" s="32">
        <v>489</v>
      </c>
      <c r="FR59" s="33">
        <v>13</v>
      </c>
      <c r="FS59" s="34">
        <f t="shared" si="34"/>
        <v>2.6584867075664622E-2</v>
      </c>
      <c r="FU59" s="31" t="s">
        <v>4</v>
      </c>
      <c r="FV59" s="32">
        <v>490</v>
      </c>
      <c r="FW59" s="33">
        <v>12</v>
      </c>
      <c r="FX59" s="34">
        <f t="shared" si="35"/>
        <v>2.4489795918367346E-2</v>
      </c>
      <c r="FZ59" s="31" t="s">
        <v>4</v>
      </c>
      <c r="GA59" s="32">
        <v>476</v>
      </c>
      <c r="GB59" s="33">
        <v>10</v>
      </c>
      <c r="GC59" s="34">
        <f t="shared" si="36"/>
        <v>2.100840336134454E-2</v>
      </c>
      <c r="GE59" s="31" t="s">
        <v>4</v>
      </c>
      <c r="GF59" s="32">
        <v>476</v>
      </c>
      <c r="GG59" s="33">
        <v>9</v>
      </c>
      <c r="GH59" s="34">
        <f t="shared" si="37"/>
        <v>1.8907563025210083E-2</v>
      </c>
    </row>
    <row r="60" spans="1:190">
      <c r="A60" s="6"/>
      <c r="B60" s="31" t="s">
        <v>5</v>
      </c>
      <c r="C60" s="32">
        <v>56</v>
      </c>
      <c r="D60" s="33">
        <v>8</v>
      </c>
      <c r="E60" s="34">
        <f t="shared" si="0"/>
        <v>0.14285714285714285</v>
      </c>
      <c r="F60" s="50"/>
      <c r="G60" s="31" t="s">
        <v>5</v>
      </c>
      <c r="H60" s="32">
        <v>59</v>
      </c>
      <c r="I60" s="33">
        <v>12</v>
      </c>
      <c r="J60" s="34">
        <f t="shared" si="1"/>
        <v>0.20338983050847459</v>
      </c>
      <c r="K60" s="50"/>
      <c r="L60" s="31" t="s">
        <v>5</v>
      </c>
      <c r="M60" s="32">
        <v>62</v>
      </c>
      <c r="N60" s="33">
        <v>10</v>
      </c>
      <c r="O60" s="34">
        <f t="shared" si="2"/>
        <v>0.16129032258064516</v>
      </c>
      <c r="Q60" s="31" t="s">
        <v>5</v>
      </c>
      <c r="R60" s="32">
        <v>62</v>
      </c>
      <c r="S60" s="33">
        <v>9</v>
      </c>
      <c r="T60" s="34">
        <f t="shared" si="3"/>
        <v>0.14516129032258066</v>
      </c>
      <c r="V60" s="31" t="s">
        <v>5</v>
      </c>
      <c r="W60" s="32">
        <v>60</v>
      </c>
      <c r="X60" s="33">
        <v>11</v>
      </c>
      <c r="Y60" s="34">
        <f t="shared" si="4"/>
        <v>0.18333333333333332</v>
      </c>
      <c r="AA60" s="31" t="s">
        <v>5</v>
      </c>
      <c r="AB60" s="32">
        <v>60</v>
      </c>
      <c r="AC60" s="33">
        <v>12</v>
      </c>
      <c r="AD60" s="34">
        <f t="shared" si="5"/>
        <v>0.2</v>
      </c>
      <c r="AF60" s="31" t="s">
        <v>5</v>
      </c>
      <c r="AG60" s="32">
        <v>61</v>
      </c>
      <c r="AH60" s="33">
        <v>11</v>
      </c>
      <c r="AI60" s="34">
        <f t="shared" si="6"/>
        <v>0.18032786885245902</v>
      </c>
      <c r="AK60" s="31" t="s">
        <v>5</v>
      </c>
      <c r="AL60" s="32">
        <v>60</v>
      </c>
      <c r="AM60" s="33">
        <v>7</v>
      </c>
      <c r="AN60" s="34">
        <f t="shared" si="7"/>
        <v>0.11666666666666667</v>
      </c>
      <c r="AP60" s="31" t="s">
        <v>5</v>
      </c>
      <c r="AQ60" s="32">
        <v>60</v>
      </c>
      <c r="AR60" s="33">
        <v>8</v>
      </c>
      <c r="AS60" s="34">
        <f t="shared" si="8"/>
        <v>0.13333333333333333</v>
      </c>
      <c r="AU60" s="31" t="s">
        <v>5</v>
      </c>
      <c r="AV60" s="32">
        <v>58</v>
      </c>
      <c r="AW60" s="33">
        <v>9</v>
      </c>
      <c r="AX60" s="34">
        <f t="shared" si="9"/>
        <v>0.15517241379310345</v>
      </c>
      <c r="AZ60" s="31" t="s">
        <v>5</v>
      </c>
      <c r="BA60" s="32">
        <v>58</v>
      </c>
      <c r="BB60" s="33">
        <v>17</v>
      </c>
      <c r="BC60" s="34">
        <f t="shared" si="10"/>
        <v>0.29310344827586204</v>
      </c>
      <c r="BE60" s="31" t="s">
        <v>5</v>
      </c>
      <c r="BF60" s="32">
        <v>57</v>
      </c>
      <c r="BG60" s="33">
        <v>63</v>
      </c>
      <c r="BH60" s="34">
        <f t="shared" si="11"/>
        <v>1.1052631578947369</v>
      </c>
      <c r="BJ60" s="31" t="s">
        <v>5</v>
      </c>
      <c r="BK60" s="32">
        <v>58</v>
      </c>
      <c r="BL60" s="33">
        <v>7</v>
      </c>
      <c r="BM60" s="34">
        <f t="shared" si="12"/>
        <v>0.1206896551724138</v>
      </c>
      <c r="BO60" s="31" t="s">
        <v>5</v>
      </c>
      <c r="BP60" s="32">
        <v>58</v>
      </c>
      <c r="BQ60" s="33">
        <v>14</v>
      </c>
      <c r="BR60" s="34">
        <f t="shared" si="13"/>
        <v>0.2413793103448276</v>
      </c>
      <c r="BT60" s="31" t="s">
        <v>5</v>
      </c>
      <c r="BU60" s="32">
        <v>58</v>
      </c>
      <c r="BV60" s="33">
        <v>9</v>
      </c>
      <c r="BW60" s="34">
        <f t="shared" si="14"/>
        <v>0.15517241379310345</v>
      </c>
      <c r="BY60" s="31" t="s">
        <v>5</v>
      </c>
      <c r="BZ60" s="32">
        <v>56</v>
      </c>
      <c r="CA60" s="33">
        <v>8</v>
      </c>
      <c r="CB60" s="34">
        <f t="shared" si="15"/>
        <v>0.14285714285714285</v>
      </c>
      <c r="CD60" s="31" t="s">
        <v>5</v>
      </c>
      <c r="CE60" s="32">
        <v>55</v>
      </c>
      <c r="CF60" s="33">
        <v>7</v>
      </c>
      <c r="CG60" s="34">
        <f t="shared" si="16"/>
        <v>0.12727272727272726</v>
      </c>
      <c r="CI60" s="31" t="s">
        <v>5</v>
      </c>
      <c r="CJ60" s="32">
        <v>54</v>
      </c>
      <c r="CK60" s="33">
        <v>6</v>
      </c>
      <c r="CL60" s="34">
        <f t="shared" si="17"/>
        <v>0.1111111111111111</v>
      </c>
      <c r="CN60" s="31" t="s">
        <v>5</v>
      </c>
      <c r="CO60" s="32">
        <v>55</v>
      </c>
      <c r="CP60" s="33">
        <v>11</v>
      </c>
      <c r="CQ60" s="34">
        <f t="shared" si="18"/>
        <v>0.2</v>
      </c>
      <c r="CS60" s="31" t="s">
        <v>5</v>
      </c>
      <c r="CT60" s="32">
        <v>55</v>
      </c>
      <c r="CU60" s="33">
        <v>12</v>
      </c>
      <c r="CV60" s="34">
        <f t="shared" si="19"/>
        <v>0.21818181818181817</v>
      </c>
      <c r="CX60" s="31" t="s">
        <v>5</v>
      </c>
      <c r="CY60" s="32">
        <v>54</v>
      </c>
      <c r="CZ60" s="33">
        <v>9</v>
      </c>
      <c r="DA60" s="34">
        <f t="shared" si="20"/>
        <v>0.16666666666666666</v>
      </c>
      <c r="DC60" s="31" t="s">
        <v>5</v>
      </c>
      <c r="DD60" s="32">
        <v>52</v>
      </c>
      <c r="DE60" s="33">
        <v>8</v>
      </c>
      <c r="DF60" s="34">
        <f t="shared" si="21"/>
        <v>0.15384615384615385</v>
      </c>
      <c r="DH60" s="31" t="s">
        <v>5</v>
      </c>
      <c r="DI60" s="32">
        <v>53</v>
      </c>
      <c r="DJ60" s="33">
        <v>17</v>
      </c>
      <c r="DK60" s="34">
        <f t="shared" si="22"/>
        <v>0.32075471698113206</v>
      </c>
      <c r="DM60" s="31" t="s">
        <v>5</v>
      </c>
      <c r="DN60" s="32">
        <v>51</v>
      </c>
      <c r="DO60" s="33">
        <v>12</v>
      </c>
      <c r="DP60" s="34">
        <f t="shared" si="23"/>
        <v>0.23529411764705882</v>
      </c>
      <c r="DR60" s="31" t="s">
        <v>5</v>
      </c>
      <c r="DS60" s="32">
        <v>49</v>
      </c>
      <c r="DT60" s="33">
        <v>13</v>
      </c>
      <c r="DU60" s="34">
        <f t="shared" si="24"/>
        <v>0.26530612244897961</v>
      </c>
      <c r="DW60" s="31" t="s">
        <v>5</v>
      </c>
      <c r="DX60" s="32">
        <v>49</v>
      </c>
      <c r="DY60" s="33">
        <v>12</v>
      </c>
      <c r="DZ60" s="34">
        <f t="shared" si="25"/>
        <v>0.24489795918367346</v>
      </c>
      <c r="EB60" s="31" t="s">
        <v>5</v>
      </c>
      <c r="EC60" s="32">
        <v>52</v>
      </c>
      <c r="ED60" s="33">
        <v>14</v>
      </c>
      <c r="EE60" s="34">
        <f t="shared" si="26"/>
        <v>0.26923076923076922</v>
      </c>
      <c r="EG60" s="31" t="s">
        <v>5</v>
      </c>
      <c r="EH60" s="32">
        <v>52</v>
      </c>
      <c r="EI60" s="33">
        <v>23</v>
      </c>
      <c r="EJ60" s="34">
        <f t="shared" si="27"/>
        <v>0.44230769230769229</v>
      </c>
      <c r="EL60" s="31" t="s">
        <v>5</v>
      </c>
      <c r="EM60" s="32">
        <v>53</v>
      </c>
      <c r="EN60" s="33">
        <v>1</v>
      </c>
      <c r="EO60" s="34">
        <f t="shared" si="28"/>
        <v>1.8867924528301886E-2</v>
      </c>
      <c r="EQ60" s="31" t="s">
        <v>5</v>
      </c>
      <c r="ER60" s="32">
        <v>53</v>
      </c>
      <c r="ES60" s="33">
        <v>2</v>
      </c>
      <c r="ET60" s="34">
        <f t="shared" si="29"/>
        <v>3.7735849056603772E-2</v>
      </c>
      <c r="EV60" s="31" t="s">
        <v>5</v>
      </c>
      <c r="EW60" s="32">
        <v>56</v>
      </c>
      <c r="EX60" s="33">
        <v>5</v>
      </c>
      <c r="EY60" s="34">
        <f t="shared" si="30"/>
        <v>8.9285714285714288E-2</v>
      </c>
      <c r="FA60" s="31" t="s">
        <v>5</v>
      </c>
      <c r="FB60" s="32">
        <v>56</v>
      </c>
      <c r="FC60" s="33">
        <v>1</v>
      </c>
      <c r="FD60" s="34">
        <f t="shared" si="31"/>
        <v>1.7857142857142856E-2</v>
      </c>
      <c r="FF60" s="31" t="s">
        <v>5</v>
      </c>
      <c r="FG60" s="32">
        <v>54</v>
      </c>
      <c r="FH60" s="33"/>
      <c r="FI60" s="34">
        <f t="shared" si="32"/>
        <v>0</v>
      </c>
      <c r="FK60" s="31" t="s">
        <v>5</v>
      </c>
      <c r="FL60" s="32">
        <v>52</v>
      </c>
      <c r="FM60" s="33">
        <v>3</v>
      </c>
      <c r="FN60" s="34">
        <f t="shared" si="33"/>
        <v>5.7692307692307696E-2</v>
      </c>
      <c r="FP60" s="31" t="s">
        <v>5</v>
      </c>
      <c r="FQ60" s="32">
        <v>51</v>
      </c>
      <c r="FR60" s="33">
        <v>2</v>
      </c>
      <c r="FS60" s="34">
        <f t="shared" si="34"/>
        <v>3.9215686274509803E-2</v>
      </c>
      <c r="FU60" s="31" t="s">
        <v>5</v>
      </c>
      <c r="FV60" s="32">
        <v>51</v>
      </c>
      <c r="FW60" s="33">
        <v>1</v>
      </c>
      <c r="FX60" s="34">
        <f t="shared" si="35"/>
        <v>1.9607843137254902E-2</v>
      </c>
      <c r="FZ60" s="31" t="s">
        <v>5</v>
      </c>
      <c r="GA60" s="32">
        <v>52</v>
      </c>
      <c r="GB60" s="33">
        <v>1</v>
      </c>
      <c r="GC60" s="34">
        <f t="shared" si="36"/>
        <v>1.9230769230769232E-2</v>
      </c>
      <c r="GE60" s="31" t="s">
        <v>5</v>
      </c>
      <c r="GF60" s="32">
        <v>52</v>
      </c>
      <c r="GG60" s="33">
        <v>1</v>
      </c>
      <c r="GH60" s="34">
        <f t="shared" si="37"/>
        <v>1.9230769230769232E-2</v>
      </c>
    </row>
    <row r="61" spans="1:190">
      <c r="A61" s="3" t="s">
        <v>23</v>
      </c>
      <c r="B61" s="27" t="s">
        <v>41</v>
      </c>
      <c r="C61" s="28">
        <v>22</v>
      </c>
      <c r="D61" s="29">
        <v>2</v>
      </c>
      <c r="E61" s="30">
        <f t="shared" si="0"/>
        <v>9.0909090909090912E-2</v>
      </c>
      <c r="F61" s="50"/>
      <c r="G61" s="27" t="s">
        <v>41</v>
      </c>
      <c r="H61" s="28">
        <v>22</v>
      </c>
      <c r="I61" s="29">
        <v>3</v>
      </c>
      <c r="J61" s="30">
        <f t="shared" si="1"/>
        <v>0.13636363636363635</v>
      </c>
      <c r="K61" s="50"/>
      <c r="L61" s="27" t="s">
        <v>41</v>
      </c>
      <c r="M61" s="28">
        <v>22</v>
      </c>
      <c r="N61" s="29">
        <v>6</v>
      </c>
      <c r="O61" s="30">
        <f t="shared" si="2"/>
        <v>0.27272727272727271</v>
      </c>
      <c r="Q61" s="27" t="s">
        <v>41</v>
      </c>
      <c r="R61" s="28">
        <v>24</v>
      </c>
      <c r="S61" s="29">
        <v>5</v>
      </c>
      <c r="T61" s="30">
        <f t="shared" si="3"/>
        <v>0.20833333333333334</v>
      </c>
      <c r="V61" s="27" t="s">
        <v>41</v>
      </c>
      <c r="W61" s="28">
        <v>25</v>
      </c>
      <c r="X61" s="29">
        <v>4</v>
      </c>
      <c r="Y61" s="30">
        <f t="shared" si="4"/>
        <v>0.16</v>
      </c>
      <c r="AA61" s="27" t="s">
        <v>41</v>
      </c>
      <c r="AB61" s="28">
        <v>25</v>
      </c>
      <c r="AC61" s="29">
        <v>6</v>
      </c>
      <c r="AD61" s="30">
        <f t="shared" si="5"/>
        <v>0.24</v>
      </c>
      <c r="AF61" s="27" t="s">
        <v>41</v>
      </c>
      <c r="AG61" s="28">
        <v>25</v>
      </c>
      <c r="AH61" s="29">
        <v>5</v>
      </c>
      <c r="AI61" s="30">
        <f t="shared" si="6"/>
        <v>0.2</v>
      </c>
      <c r="AK61" s="27" t="s">
        <v>41</v>
      </c>
      <c r="AL61" s="28">
        <v>25</v>
      </c>
      <c r="AM61" s="29">
        <v>4</v>
      </c>
      <c r="AN61" s="30">
        <f t="shared" si="7"/>
        <v>0.16</v>
      </c>
      <c r="AP61" s="27" t="s">
        <v>41</v>
      </c>
      <c r="AQ61" s="28">
        <v>26</v>
      </c>
      <c r="AR61" s="29">
        <v>3</v>
      </c>
      <c r="AS61" s="30">
        <f t="shared" si="8"/>
        <v>0.11538461538461539</v>
      </c>
      <c r="AU61" s="27" t="s">
        <v>41</v>
      </c>
      <c r="AV61" s="28">
        <v>26</v>
      </c>
      <c r="AW61" s="29">
        <v>4</v>
      </c>
      <c r="AX61" s="30">
        <f t="shared" si="9"/>
        <v>0.15384615384615385</v>
      </c>
      <c r="AZ61" s="27" t="s">
        <v>41</v>
      </c>
      <c r="BA61" s="28">
        <v>26</v>
      </c>
      <c r="BB61" s="29">
        <v>7</v>
      </c>
      <c r="BC61" s="30">
        <f t="shared" si="10"/>
        <v>0.26923076923076922</v>
      </c>
      <c r="BE61" s="27" t="s">
        <v>41</v>
      </c>
      <c r="BF61" s="28">
        <v>28</v>
      </c>
      <c r="BG61" s="29">
        <v>28</v>
      </c>
      <c r="BH61" s="30">
        <f t="shared" si="11"/>
        <v>1</v>
      </c>
      <c r="BJ61" s="27" t="s">
        <v>41</v>
      </c>
      <c r="BK61" s="28">
        <v>28</v>
      </c>
      <c r="BL61" s="29">
        <v>4</v>
      </c>
      <c r="BM61" s="30">
        <f t="shared" si="12"/>
        <v>0.14285714285714285</v>
      </c>
      <c r="BO61" s="27" t="s">
        <v>41</v>
      </c>
      <c r="BP61" s="28">
        <v>28</v>
      </c>
      <c r="BQ61" s="29">
        <v>4</v>
      </c>
      <c r="BR61" s="30">
        <f t="shared" si="13"/>
        <v>0.14285714285714285</v>
      </c>
      <c r="BT61" s="27" t="s">
        <v>41</v>
      </c>
      <c r="BU61" s="28">
        <v>28</v>
      </c>
      <c r="BV61" s="29">
        <v>4</v>
      </c>
      <c r="BW61" s="30">
        <f t="shared" si="14"/>
        <v>0.14285714285714285</v>
      </c>
      <c r="BY61" s="27" t="s">
        <v>41</v>
      </c>
      <c r="BZ61" s="28">
        <v>28</v>
      </c>
      <c r="CA61" s="29">
        <v>6</v>
      </c>
      <c r="CB61" s="30">
        <f t="shared" si="15"/>
        <v>0.21428571428571427</v>
      </c>
      <c r="CD61" s="27" t="s">
        <v>41</v>
      </c>
      <c r="CE61" s="28">
        <v>28</v>
      </c>
      <c r="CF61" s="29">
        <v>6</v>
      </c>
      <c r="CG61" s="30">
        <f t="shared" si="16"/>
        <v>0.21428571428571427</v>
      </c>
      <c r="CI61" s="27" t="s">
        <v>41</v>
      </c>
      <c r="CJ61" s="28">
        <v>29</v>
      </c>
      <c r="CK61" s="29">
        <v>4</v>
      </c>
      <c r="CL61" s="30">
        <f t="shared" si="17"/>
        <v>0.13793103448275862</v>
      </c>
      <c r="CN61" s="27" t="s">
        <v>41</v>
      </c>
      <c r="CO61" s="28">
        <v>26</v>
      </c>
      <c r="CP61" s="29">
        <v>5</v>
      </c>
      <c r="CQ61" s="30">
        <f t="shared" si="18"/>
        <v>0.19230769230769232</v>
      </c>
      <c r="CS61" s="27" t="s">
        <v>41</v>
      </c>
      <c r="CT61" s="28">
        <v>26</v>
      </c>
      <c r="CU61" s="29">
        <v>6</v>
      </c>
      <c r="CV61" s="30">
        <f t="shared" si="19"/>
        <v>0.23076923076923078</v>
      </c>
      <c r="CX61" s="27" t="s">
        <v>41</v>
      </c>
      <c r="CY61" s="28">
        <v>25</v>
      </c>
      <c r="CZ61" s="29">
        <v>3</v>
      </c>
      <c r="DA61" s="30">
        <f t="shared" si="20"/>
        <v>0.12</v>
      </c>
      <c r="DC61" s="27" t="s">
        <v>41</v>
      </c>
      <c r="DD61" s="28">
        <v>32</v>
      </c>
      <c r="DE61" s="29">
        <v>11</v>
      </c>
      <c r="DF61" s="30">
        <f t="shared" si="21"/>
        <v>0.34375</v>
      </c>
      <c r="DH61" s="27" t="s">
        <v>41</v>
      </c>
      <c r="DI61" s="28">
        <v>35</v>
      </c>
      <c r="DJ61" s="29">
        <v>14</v>
      </c>
      <c r="DK61" s="30">
        <f t="shared" si="22"/>
        <v>0.4</v>
      </c>
      <c r="DM61" s="27" t="s">
        <v>41</v>
      </c>
      <c r="DN61" s="28">
        <v>39</v>
      </c>
      <c r="DO61" s="29">
        <v>10</v>
      </c>
      <c r="DP61" s="30">
        <f t="shared" si="23"/>
        <v>0.25641025641025639</v>
      </c>
      <c r="DR61" s="27" t="s">
        <v>41</v>
      </c>
      <c r="DS61" s="28">
        <v>39</v>
      </c>
      <c r="DT61" s="29">
        <v>8</v>
      </c>
      <c r="DU61" s="30">
        <f t="shared" si="24"/>
        <v>0.20512820512820512</v>
      </c>
      <c r="DW61" s="27" t="s">
        <v>41</v>
      </c>
      <c r="DX61" s="28">
        <v>39</v>
      </c>
      <c r="DY61" s="29">
        <v>8</v>
      </c>
      <c r="DZ61" s="30">
        <f t="shared" si="25"/>
        <v>0.20512820512820512</v>
      </c>
      <c r="EB61" s="27" t="s">
        <v>41</v>
      </c>
      <c r="EC61" s="28">
        <v>41</v>
      </c>
      <c r="ED61" s="29">
        <v>7</v>
      </c>
      <c r="EE61" s="30">
        <f t="shared" si="26"/>
        <v>0.17073170731707318</v>
      </c>
      <c r="EG61" s="27" t="s">
        <v>41</v>
      </c>
      <c r="EH61" s="28">
        <v>41</v>
      </c>
      <c r="EI61" s="29">
        <v>11</v>
      </c>
      <c r="EJ61" s="30">
        <f t="shared" si="27"/>
        <v>0.26829268292682928</v>
      </c>
      <c r="EL61" s="27" t="s">
        <v>41</v>
      </c>
      <c r="EM61" s="28">
        <v>41</v>
      </c>
      <c r="EN61" s="29">
        <v>6</v>
      </c>
      <c r="EO61" s="30">
        <f t="shared" si="28"/>
        <v>0.14634146341463414</v>
      </c>
      <c r="EQ61" s="27" t="s">
        <v>41</v>
      </c>
      <c r="ER61" s="28">
        <v>41</v>
      </c>
      <c r="ES61" s="29">
        <v>2</v>
      </c>
      <c r="ET61" s="30">
        <f t="shared" si="29"/>
        <v>4.878048780487805E-2</v>
      </c>
      <c r="EV61" s="27" t="s">
        <v>41</v>
      </c>
      <c r="EW61" s="28">
        <v>40</v>
      </c>
      <c r="EX61" s="29">
        <v>2</v>
      </c>
      <c r="EY61" s="30">
        <f t="shared" si="30"/>
        <v>0.05</v>
      </c>
      <c r="FA61" s="27" t="s">
        <v>41</v>
      </c>
      <c r="FB61" s="28">
        <v>40</v>
      </c>
      <c r="FC61" s="29"/>
      <c r="FD61" s="30">
        <f t="shared" si="31"/>
        <v>0</v>
      </c>
      <c r="FF61" s="27" t="s">
        <v>41</v>
      </c>
      <c r="FG61" s="28">
        <v>40</v>
      </c>
      <c r="FH61" s="29"/>
      <c r="FI61" s="30">
        <f t="shared" si="32"/>
        <v>0</v>
      </c>
      <c r="FK61" s="27" t="s">
        <v>41</v>
      </c>
      <c r="FL61" s="28">
        <v>40</v>
      </c>
      <c r="FM61" s="29">
        <v>1</v>
      </c>
      <c r="FN61" s="30">
        <f t="shared" si="33"/>
        <v>2.5000000000000001E-2</v>
      </c>
      <c r="FP61" s="27" t="s">
        <v>41</v>
      </c>
      <c r="FQ61" s="28">
        <v>42</v>
      </c>
      <c r="FR61" s="29">
        <v>1</v>
      </c>
      <c r="FS61" s="30">
        <f t="shared" si="34"/>
        <v>2.3809523809523808E-2</v>
      </c>
      <c r="FU61" s="27" t="s">
        <v>41</v>
      </c>
      <c r="FV61" s="28">
        <v>44</v>
      </c>
      <c r="FW61" s="29">
        <v>1</v>
      </c>
      <c r="FX61" s="30">
        <f t="shared" si="35"/>
        <v>2.2727272727272728E-2</v>
      </c>
      <c r="FZ61" s="27" t="s">
        <v>41</v>
      </c>
      <c r="GA61" s="28">
        <v>55</v>
      </c>
      <c r="GB61" s="29">
        <v>1</v>
      </c>
      <c r="GC61" s="30">
        <f t="shared" si="36"/>
        <v>1.8181818181818181E-2</v>
      </c>
      <c r="GE61" s="27" t="s">
        <v>41</v>
      </c>
      <c r="GF61" s="28">
        <v>55</v>
      </c>
      <c r="GG61" s="29">
        <v>2</v>
      </c>
      <c r="GH61" s="30">
        <f t="shared" si="37"/>
        <v>3.6363636363636362E-2</v>
      </c>
    </row>
    <row r="62" spans="1:190">
      <c r="A62" s="6"/>
      <c r="B62" s="31" t="s">
        <v>4</v>
      </c>
      <c r="C62" s="32">
        <v>21</v>
      </c>
      <c r="D62" s="33">
        <v>2</v>
      </c>
      <c r="E62" s="34">
        <f t="shared" si="0"/>
        <v>9.5238095238095233E-2</v>
      </c>
      <c r="F62" s="50"/>
      <c r="G62" s="31" t="s">
        <v>4</v>
      </c>
      <c r="H62" s="32">
        <v>21</v>
      </c>
      <c r="I62" s="33">
        <v>3</v>
      </c>
      <c r="J62" s="34">
        <f t="shared" si="1"/>
        <v>0.14285714285714285</v>
      </c>
      <c r="K62" s="50"/>
      <c r="L62" s="31" t="s">
        <v>4</v>
      </c>
      <c r="M62" s="32">
        <v>21</v>
      </c>
      <c r="N62" s="33">
        <v>5</v>
      </c>
      <c r="O62" s="34">
        <f t="shared" si="2"/>
        <v>0.23809523809523808</v>
      </c>
      <c r="Q62" s="31" t="s">
        <v>4</v>
      </c>
      <c r="R62" s="32">
        <v>23</v>
      </c>
      <c r="S62" s="33">
        <v>4</v>
      </c>
      <c r="T62" s="34">
        <f t="shared" si="3"/>
        <v>0.17391304347826086</v>
      </c>
      <c r="V62" s="31" t="s">
        <v>4</v>
      </c>
      <c r="W62" s="32">
        <v>24</v>
      </c>
      <c r="X62" s="33">
        <v>3</v>
      </c>
      <c r="Y62" s="34">
        <f t="shared" si="4"/>
        <v>0.125</v>
      </c>
      <c r="AA62" s="31" t="s">
        <v>4</v>
      </c>
      <c r="AB62" s="32">
        <v>24</v>
      </c>
      <c r="AC62" s="33">
        <v>5</v>
      </c>
      <c r="AD62" s="34">
        <f t="shared" si="5"/>
        <v>0.20833333333333334</v>
      </c>
      <c r="AF62" s="31" t="s">
        <v>4</v>
      </c>
      <c r="AG62" s="32">
        <v>24</v>
      </c>
      <c r="AH62" s="33">
        <v>4</v>
      </c>
      <c r="AI62" s="34">
        <f t="shared" si="6"/>
        <v>0.16666666666666666</v>
      </c>
      <c r="AK62" s="31" t="s">
        <v>4</v>
      </c>
      <c r="AL62" s="32">
        <v>24</v>
      </c>
      <c r="AM62" s="33">
        <v>4</v>
      </c>
      <c r="AN62" s="34">
        <f t="shared" si="7"/>
        <v>0.16666666666666666</v>
      </c>
      <c r="AP62" s="31" t="s">
        <v>4</v>
      </c>
      <c r="AQ62" s="32">
        <v>25</v>
      </c>
      <c r="AR62" s="33">
        <v>2</v>
      </c>
      <c r="AS62" s="34">
        <f t="shared" si="8"/>
        <v>0.08</v>
      </c>
      <c r="AU62" s="31" t="s">
        <v>4</v>
      </c>
      <c r="AV62" s="32">
        <v>25</v>
      </c>
      <c r="AW62" s="33">
        <v>3</v>
      </c>
      <c r="AX62" s="34">
        <f t="shared" si="9"/>
        <v>0.12</v>
      </c>
      <c r="AZ62" s="31" t="s">
        <v>4</v>
      </c>
      <c r="BA62" s="32">
        <v>25</v>
      </c>
      <c r="BB62" s="33">
        <v>7</v>
      </c>
      <c r="BC62" s="34">
        <f t="shared" si="10"/>
        <v>0.28000000000000003</v>
      </c>
      <c r="BE62" s="31" t="s">
        <v>4</v>
      </c>
      <c r="BF62" s="32">
        <v>26</v>
      </c>
      <c r="BG62" s="33">
        <v>25</v>
      </c>
      <c r="BH62" s="34">
        <f t="shared" si="11"/>
        <v>0.96153846153846156</v>
      </c>
      <c r="BJ62" s="31" t="s">
        <v>4</v>
      </c>
      <c r="BK62" s="32">
        <v>26</v>
      </c>
      <c r="BL62" s="33">
        <v>4</v>
      </c>
      <c r="BM62" s="34">
        <f t="shared" si="12"/>
        <v>0.15384615384615385</v>
      </c>
      <c r="BO62" s="31" t="s">
        <v>4</v>
      </c>
      <c r="BP62" s="32">
        <v>26</v>
      </c>
      <c r="BQ62" s="33">
        <v>3</v>
      </c>
      <c r="BR62" s="34">
        <f t="shared" si="13"/>
        <v>0.11538461538461539</v>
      </c>
      <c r="BT62" s="31" t="s">
        <v>4</v>
      </c>
      <c r="BU62" s="32">
        <v>26</v>
      </c>
      <c r="BV62" s="33">
        <v>3</v>
      </c>
      <c r="BW62" s="34">
        <f t="shared" si="14"/>
        <v>0.11538461538461539</v>
      </c>
      <c r="BY62" s="31" t="s">
        <v>4</v>
      </c>
      <c r="BZ62" s="32">
        <v>26</v>
      </c>
      <c r="CA62" s="33">
        <v>5</v>
      </c>
      <c r="CB62" s="34">
        <f t="shared" si="15"/>
        <v>0.19230769230769232</v>
      </c>
      <c r="CD62" s="31" t="s">
        <v>4</v>
      </c>
      <c r="CE62" s="32">
        <v>26</v>
      </c>
      <c r="CF62" s="33">
        <v>5</v>
      </c>
      <c r="CG62" s="34">
        <f t="shared" si="16"/>
        <v>0.19230769230769232</v>
      </c>
      <c r="CI62" s="31" t="s">
        <v>4</v>
      </c>
      <c r="CJ62" s="32">
        <v>27</v>
      </c>
      <c r="CK62" s="33">
        <v>3</v>
      </c>
      <c r="CL62" s="34">
        <f t="shared" si="17"/>
        <v>0.1111111111111111</v>
      </c>
      <c r="CN62" s="31" t="s">
        <v>4</v>
      </c>
      <c r="CO62" s="32">
        <v>24</v>
      </c>
      <c r="CP62" s="33">
        <v>4</v>
      </c>
      <c r="CQ62" s="34">
        <f t="shared" si="18"/>
        <v>0.16666666666666666</v>
      </c>
      <c r="CS62" s="31" t="s">
        <v>4</v>
      </c>
      <c r="CT62" s="32">
        <v>24</v>
      </c>
      <c r="CU62" s="33">
        <v>5</v>
      </c>
      <c r="CV62" s="34">
        <f t="shared" si="19"/>
        <v>0.20833333333333334</v>
      </c>
      <c r="CX62" s="31" t="s">
        <v>4</v>
      </c>
      <c r="CY62" s="32">
        <v>23</v>
      </c>
      <c r="CZ62" s="33">
        <v>3</v>
      </c>
      <c r="DA62" s="34">
        <f t="shared" si="20"/>
        <v>0.13043478260869565</v>
      </c>
      <c r="DC62" s="31" t="s">
        <v>4</v>
      </c>
      <c r="DD62" s="32">
        <v>30</v>
      </c>
      <c r="DE62" s="33">
        <v>10</v>
      </c>
      <c r="DF62" s="34">
        <f t="shared" si="21"/>
        <v>0.33333333333333331</v>
      </c>
      <c r="DH62" s="31" t="s">
        <v>4</v>
      </c>
      <c r="DI62" s="32">
        <v>33</v>
      </c>
      <c r="DJ62" s="33">
        <v>13</v>
      </c>
      <c r="DK62" s="34">
        <f t="shared" si="22"/>
        <v>0.39393939393939392</v>
      </c>
      <c r="DM62" s="31" t="s">
        <v>4</v>
      </c>
      <c r="DN62" s="32">
        <v>36</v>
      </c>
      <c r="DO62" s="33">
        <v>9</v>
      </c>
      <c r="DP62" s="34">
        <f t="shared" si="23"/>
        <v>0.25</v>
      </c>
      <c r="DR62" s="31" t="s">
        <v>4</v>
      </c>
      <c r="DS62" s="32">
        <v>36</v>
      </c>
      <c r="DT62" s="33">
        <v>7</v>
      </c>
      <c r="DU62" s="34">
        <f t="shared" si="24"/>
        <v>0.19444444444444445</v>
      </c>
      <c r="DW62" s="31" t="s">
        <v>4</v>
      </c>
      <c r="DX62" s="32">
        <v>36</v>
      </c>
      <c r="DY62" s="33">
        <v>7</v>
      </c>
      <c r="DZ62" s="34">
        <f t="shared" si="25"/>
        <v>0.19444444444444445</v>
      </c>
      <c r="EB62" s="31" t="s">
        <v>4</v>
      </c>
      <c r="EC62" s="32">
        <v>38</v>
      </c>
      <c r="ED62" s="33">
        <v>6</v>
      </c>
      <c r="EE62" s="34">
        <f t="shared" si="26"/>
        <v>0.15789473684210525</v>
      </c>
      <c r="EG62" s="31" t="s">
        <v>4</v>
      </c>
      <c r="EH62" s="32">
        <v>38</v>
      </c>
      <c r="EI62" s="33">
        <v>10</v>
      </c>
      <c r="EJ62" s="34">
        <f t="shared" si="27"/>
        <v>0.26315789473684209</v>
      </c>
      <c r="EL62" s="31" t="s">
        <v>4</v>
      </c>
      <c r="EM62" s="32">
        <v>38</v>
      </c>
      <c r="EN62" s="33">
        <v>5</v>
      </c>
      <c r="EO62" s="34">
        <f t="shared" si="28"/>
        <v>0.13157894736842105</v>
      </c>
      <c r="EQ62" s="31" t="s">
        <v>4</v>
      </c>
      <c r="ER62" s="32">
        <v>38</v>
      </c>
      <c r="ES62" s="33">
        <v>2</v>
      </c>
      <c r="ET62" s="34">
        <f t="shared" si="29"/>
        <v>5.2631578947368418E-2</v>
      </c>
      <c r="EV62" s="31" t="s">
        <v>4</v>
      </c>
      <c r="EW62" s="32">
        <v>37</v>
      </c>
      <c r="EX62" s="33">
        <v>1</v>
      </c>
      <c r="EY62" s="34">
        <f t="shared" si="30"/>
        <v>2.7027027027027029E-2</v>
      </c>
      <c r="FA62" s="31" t="s">
        <v>4</v>
      </c>
      <c r="FB62" s="32">
        <v>37</v>
      </c>
      <c r="FC62" s="33"/>
      <c r="FD62" s="34">
        <f t="shared" si="31"/>
        <v>0</v>
      </c>
      <c r="FF62" s="31" t="s">
        <v>4</v>
      </c>
      <c r="FG62" s="32">
        <v>37</v>
      </c>
      <c r="FH62" s="33"/>
      <c r="FI62" s="34">
        <f t="shared" si="32"/>
        <v>0</v>
      </c>
      <c r="FK62" s="31" t="s">
        <v>4</v>
      </c>
      <c r="FL62" s="32">
        <v>37</v>
      </c>
      <c r="FM62" s="33">
        <v>1</v>
      </c>
      <c r="FN62" s="34">
        <f t="shared" si="33"/>
        <v>2.7027027027027029E-2</v>
      </c>
      <c r="FP62" s="31" t="s">
        <v>4</v>
      </c>
      <c r="FQ62" s="32">
        <v>39</v>
      </c>
      <c r="FR62" s="33"/>
      <c r="FS62" s="34">
        <f t="shared" si="34"/>
        <v>0</v>
      </c>
      <c r="FU62" s="31" t="s">
        <v>4</v>
      </c>
      <c r="FV62" s="32">
        <v>41</v>
      </c>
      <c r="FW62" s="33">
        <v>1</v>
      </c>
      <c r="FX62" s="34">
        <f t="shared" si="35"/>
        <v>2.4390243902439025E-2</v>
      </c>
      <c r="FZ62" s="31" t="s">
        <v>4</v>
      </c>
      <c r="GA62" s="32">
        <v>51</v>
      </c>
      <c r="GB62" s="33">
        <v>1</v>
      </c>
      <c r="GC62" s="34">
        <f t="shared" si="36"/>
        <v>1.9607843137254902E-2</v>
      </c>
      <c r="GE62" s="31" t="s">
        <v>4</v>
      </c>
      <c r="GF62" s="32">
        <v>51</v>
      </c>
      <c r="GG62" s="33">
        <v>1</v>
      </c>
      <c r="GH62" s="34">
        <f t="shared" si="37"/>
        <v>1.9607843137254902E-2</v>
      </c>
    </row>
    <row r="63" spans="1:190">
      <c r="A63" s="6"/>
      <c r="B63" s="31" t="s">
        <v>5</v>
      </c>
      <c r="C63" s="32">
        <v>1</v>
      </c>
      <c r="D63" s="33"/>
      <c r="E63" s="34">
        <f t="shared" si="0"/>
        <v>0</v>
      </c>
      <c r="F63" s="50"/>
      <c r="G63" s="31" t="s">
        <v>5</v>
      </c>
      <c r="H63" s="32">
        <v>1</v>
      </c>
      <c r="I63" s="33"/>
      <c r="J63" s="34">
        <f t="shared" si="1"/>
        <v>0</v>
      </c>
      <c r="K63" s="50"/>
      <c r="L63" s="31" t="s">
        <v>5</v>
      </c>
      <c r="M63" s="32">
        <v>1</v>
      </c>
      <c r="N63" s="33">
        <v>1</v>
      </c>
      <c r="O63" s="34">
        <f t="shared" si="2"/>
        <v>1</v>
      </c>
      <c r="Q63" s="31" t="s">
        <v>5</v>
      </c>
      <c r="R63" s="32">
        <v>1</v>
      </c>
      <c r="S63" s="33">
        <v>1</v>
      </c>
      <c r="T63" s="34">
        <f t="shared" si="3"/>
        <v>1</v>
      </c>
      <c r="V63" s="31" t="s">
        <v>5</v>
      </c>
      <c r="W63" s="32">
        <v>1</v>
      </c>
      <c r="X63" s="33">
        <v>1</v>
      </c>
      <c r="Y63" s="34">
        <f t="shared" si="4"/>
        <v>1</v>
      </c>
      <c r="AA63" s="31" t="s">
        <v>5</v>
      </c>
      <c r="AB63" s="32">
        <v>1</v>
      </c>
      <c r="AC63" s="33">
        <v>1</v>
      </c>
      <c r="AD63" s="34">
        <f t="shared" si="5"/>
        <v>1</v>
      </c>
      <c r="AF63" s="31" t="s">
        <v>5</v>
      </c>
      <c r="AG63" s="32">
        <v>1</v>
      </c>
      <c r="AH63" s="33">
        <v>1</v>
      </c>
      <c r="AI63" s="34">
        <f t="shared" si="6"/>
        <v>1</v>
      </c>
      <c r="AK63" s="31" t="s">
        <v>5</v>
      </c>
      <c r="AL63" s="32">
        <v>1</v>
      </c>
      <c r="AM63" s="33"/>
      <c r="AN63" s="34">
        <f t="shared" si="7"/>
        <v>0</v>
      </c>
      <c r="AP63" s="31" t="s">
        <v>5</v>
      </c>
      <c r="AQ63" s="32">
        <v>1</v>
      </c>
      <c r="AR63" s="33">
        <v>1</v>
      </c>
      <c r="AS63" s="34">
        <f t="shared" si="8"/>
        <v>1</v>
      </c>
      <c r="AU63" s="31" t="s">
        <v>5</v>
      </c>
      <c r="AV63" s="32">
        <v>1</v>
      </c>
      <c r="AW63" s="33">
        <v>1</v>
      </c>
      <c r="AX63" s="34">
        <f t="shared" si="9"/>
        <v>1</v>
      </c>
      <c r="AZ63" s="31" t="s">
        <v>5</v>
      </c>
      <c r="BA63" s="32">
        <v>1</v>
      </c>
      <c r="BB63" s="33"/>
      <c r="BC63" s="34">
        <f t="shared" si="10"/>
        <v>0</v>
      </c>
      <c r="BE63" s="31" t="s">
        <v>5</v>
      </c>
      <c r="BF63" s="32">
        <v>2</v>
      </c>
      <c r="BG63" s="33">
        <v>3</v>
      </c>
      <c r="BH63" s="34">
        <f t="shared" si="11"/>
        <v>1.5</v>
      </c>
      <c r="BJ63" s="31" t="s">
        <v>5</v>
      </c>
      <c r="BK63" s="32">
        <v>2</v>
      </c>
      <c r="BL63" s="33"/>
      <c r="BM63" s="34">
        <f t="shared" si="12"/>
        <v>0</v>
      </c>
      <c r="BO63" s="31" t="s">
        <v>5</v>
      </c>
      <c r="BP63" s="32">
        <v>2</v>
      </c>
      <c r="BQ63" s="33">
        <v>1</v>
      </c>
      <c r="BR63" s="34">
        <f t="shared" si="13"/>
        <v>0.5</v>
      </c>
      <c r="BT63" s="31" t="s">
        <v>5</v>
      </c>
      <c r="BU63" s="32">
        <v>2</v>
      </c>
      <c r="BV63" s="33">
        <v>1</v>
      </c>
      <c r="BW63" s="34">
        <f t="shared" si="14"/>
        <v>0.5</v>
      </c>
      <c r="BY63" s="31" t="s">
        <v>5</v>
      </c>
      <c r="BZ63" s="32">
        <v>2</v>
      </c>
      <c r="CA63" s="33">
        <v>1</v>
      </c>
      <c r="CB63" s="34">
        <f t="shared" si="15"/>
        <v>0.5</v>
      </c>
      <c r="CD63" s="31" t="s">
        <v>5</v>
      </c>
      <c r="CE63" s="32">
        <v>2</v>
      </c>
      <c r="CF63" s="33">
        <v>1</v>
      </c>
      <c r="CG63" s="34">
        <f t="shared" si="16"/>
        <v>0.5</v>
      </c>
      <c r="CI63" s="31" t="s">
        <v>5</v>
      </c>
      <c r="CJ63" s="32">
        <v>2</v>
      </c>
      <c r="CK63" s="33">
        <v>1</v>
      </c>
      <c r="CL63" s="34">
        <f t="shared" si="17"/>
        <v>0.5</v>
      </c>
      <c r="CN63" s="31" t="s">
        <v>5</v>
      </c>
      <c r="CO63" s="32">
        <v>2</v>
      </c>
      <c r="CP63" s="33">
        <v>1</v>
      </c>
      <c r="CQ63" s="34">
        <f t="shared" si="18"/>
        <v>0.5</v>
      </c>
      <c r="CS63" s="31" t="s">
        <v>5</v>
      </c>
      <c r="CT63" s="32">
        <v>2</v>
      </c>
      <c r="CU63" s="33">
        <v>1</v>
      </c>
      <c r="CV63" s="34">
        <f t="shared" si="19"/>
        <v>0.5</v>
      </c>
      <c r="CX63" s="31" t="s">
        <v>5</v>
      </c>
      <c r="CY63" s="32">
        <v>2</v>
      </c>
      <c r="CZ63" s="33"/>
      <c r="DA63" s="34">
        <f t="shared" si="20"/>
        <v>0</v>
      </c>
      <c r="DC63" s="31" t="s">
        <v>5</v>
      </c>
      <c r="DD63" s="32">
        <v>2</v>
      </c>
      <c r="DE63" s="33">
        <v>1</v>
      </c>
      <c r="DF63" s="34">
        <f t="shared" si="21"/>
        <v>0.5</v>
      </c>
      <c r="DH63" s="31" t="s">
        <v>5</v>
      </c>
      <c r="DI63" s="32">
        <v>2</v>
      </c>
      <c r="DJ63" s="33">
        <v>1</v>
      </c>
      <c r="DK63" s="34">
        <f t="shared" si="22"/>
        <v>0.5</v>
      </c>
      <c r="DM63" s="31" t="s">
        <v>5</v>
      </c>
      <c r="DN63" s="32">
        <v>3</v>
      </c>
      <c r="DO63" s="33">
        <v>1</v>
      </c>
      <c r="DP63" s="34">
        <f t="shared" si="23"/>
        <v>0.33333333333333331</v>
      </c>
      <c r="DR63" s="31" t="s">
        <v>5</v>
      </c>
      <c r="DS63" s="32">
        <v>3</v>
      </c>
      <c r="DT63" s="33">
        <v>1</v>
      </c>
      <c r="DU63" s="34">
        <f t="shared" si="24"/>
        <v>0.33333333333333331</v>
      </c>
      <c r="DW63" s="31" t="s">
        <v>5</v>
      </c>
      <c r="DX63" s="32">
        <v>3</v>
      </c>
      <c r="DY63" s="33">
        <v>1</v>
      </c>
      <c r="DZ63" s="34">
        <f t="shared" si="25"/>
        <v>0.33333333333333331</v>
      </c>
      <c r="EB63" s="31" t="s">
        <v>5</v>
      </c>
      <c r="EC63" s="32">
        <v>3</v>
      </c>
      <c r="ED63" s="33">
        <v>1</v>
      </c>
      <c r="EE63" s="34">
        <f t="shared" si="26"/>
        <v>0.33333333333333331</v>
      </c>
      <c r="EG63" s="31" t="s">
        <v>5</v>
      </c>
      <c r="EH63" s="32">
        <v>3</v>
      </c>
      <c r="EI63" s="33">
        <v>1</v>
      </c>
      <c r="EJ63" s="34">
        <f t="shared" si="27"/>
        <v>0.33333333333333331</v>
      </c>
      <c r="EL63" s="31" t="s">
        <v>5</v>
      </c>
      <c r="EM63" s="32">
        <v>3</v>
      </c>
      <c r="EN63" s="33">
        <v>1</v>
      </c>
      <c r="EO63" s="34">
        <f t="shared" si="28"/>
        <v>0.33333333333333331</v>
      </c>
      <c r="EQ63" s="31" t="s">
        <v>5</v>
      </c>
      <c r="ER63" s="32">
        <v>3</v>
      </c>
      <c r="ES63" s="33"/>
      <c r="ET63" s="34">
        <f t="shared" si="29"/>
        <v>0</v>
      </c>
      <c r="EV63" s="31" t="s">
        <v>5</v>
      </c>
      <c r="EW63" s="32">
        <v>3</v>
      </c>
      <c r="EX63" s="33">
        <v>1</v>
      </c>
      <c r="EY63" s="34">
        <f t="shared" si="30"/>
        <v>0.33333333333333331</v>
      </c>
      <c r="FA63" s="31" t="s">
        <v>5</v>
      </c>
      <c r="FB63" s="32">
        <v>3</v>
      </c>
      <c r="FC63" s="33"/>
      <c r="FD63" s="34">
        <f t="shared" si="31"/>
        <v>0</v>
      </c>
      <c r="FF63" s="31" t="s">
        <v>5</v>
      </c>
      <c r="FG63" s="32">
        <v>3</v>
      </c>
      <c r="FH63" s="33"/>
      <c r="FI63" s="34">
        <f t="shared" si="32"/>
        <v>0</v>
      </c>
      <c r="FK63" s="31" t="s">
        <v>5</v>
      </c>
      <c r="FL63" s="32">
        <v>3</v>
      </c>
      <c r="FM63" s="33"/>
      <c r="FN63" s="34">
        <f t="shared" si="33"/>
        <v>0</v>
      </c>
      <c r="FP63" s="31" t="s">
        <v>5</v>
      </c>
      <c r="FQ63" s="32">
        <v>3</v>
      </c>
      <c r="FR63" s="33">
        <v>1</v>
      </c>
      <c r="FS63" s="34">
        <f t="shared" si="34"/>
        <v>0.33333333333333331</v>
      </c>
      <c r="FU63" s="31" t="s">
        <v>5</v>
      </c>
      <c r="FV63" s="32">
        <v>3</v>
      </c>
      <c r="FW63" s="33"/>
      <c r="FX63" s="34">
        <f t="shared" si="35"/>
        <v>0</v>
      </c>
      <c r="FZ63" s="31" t="s">
        <v>5</v>
      </c>
      <c r="GA63" s="32">
        <v>4</v>
      </c>
      <c r="GB63" s="33"/>
      <c r="GC63" s="34">
        <f t="shared" si="36"/>
        <v>0</v>
      </c>
      <c r="GE63" s="31" t="s">
        <v>5</v>
      </c>
      <c r="GF63" s="32">
        <v>4</v>
      </c>
      <c r="GG63" s="33">
        <v>1</v>
      </c>
      <c r="GH63" s="34">
        <f t="shared" si="37"/>
        <v>0.25</v>
      </c>
    </row>
    <row r="64" spans="1:190">
      <c r="A64" s="3" t="s">
        <v>24</v>
      </c>
      <c r="B64" s="27" t="s">
        <v>41</v>
      </c>
      <c r="C64" s="28">
        <v>18</v>
      </c>
      <c r="D64" s="29">
        <v>5</v>
      </c>
      <c r="E64" s="30">
        <f t="shared" si="0"/>
        <v>0.27777777777777779</v>
      </c>
      <c r="F64" s="50"/>
      <c r="G64" s="27" t="s">
        <v>41</v>
      </c>
      <c r="H64" s="28">
        <v>18</v>
      </c>
      <c r="I64" s="29">
        <v>3</v>
      </c>
      <c r="J64" s="30">
        <f t="shared" si="1"/>
        <v>0.16666666666666666</v>
      </c>
      <c r="K64" s="50"/>
      <c r="L64" s="27" t="s">
        <v>41</v>
      </c>
      <c r="M64" s="28">
        <v>19</v>
      </c>
      <c r="N64" s="29">
        <v>4</v>
      </c>
      <c r="O64" s="30">
        <f t="shared" si="2"/>
        <v>0.21052631578947367</v>
      </c>
      <c r="Q64" s="27" t="s">
        <v>41</v>
      </c>
      <c r="R64" s="28">
        <v>19</v>
      </c>
      <c r="S64" s="29">
        <v>2</v>
      </c>
      <c r="T64" s="30">
        <f t="shared" si="3"/>
        <v>0.10526315789473684</v>
      </c>
      <c r="V64" s="27" t="s">
        <v>41</v>
      </c>
      <c r="W64" s="28">
        <v>19</v>
      </c>
      <c r="X64" s="29">
        <v>3</v>
      </c>
      <c r="Y64" s="30">
        <f t="shared" si="4"/>
        <v>0.15789473684210525</v>
      </c>
      <c r="AA64" s="27" t="s">
        <v>41</v>
      </c>
      <c r="AB64" s="28">
        <v>19</v>
      </c>
      <c r="AC64" s="29">
        <v>3</v>
      </c>
      <c r="AD64" s="30">
        <f t="shared" si="5"/>
        <v>0.15789473684210525</v>
      </c>
      <c r="AF64" s="27" t="s">
        <v>41</v>
      </c>
      <c r="AG64" s="28">
        <v>19</v>
      </c>
      <c r="AH64" s="29">
        <v>7</v>
      </c>
      <c r="AI64" s="30">
        <f t="shared" si="6"/>
        <v>0.36842105263157893</v>
      </c>
      <c r="AK64" s="27" t="s">
        <v>41</v>
      </c>
      <c r="AL64" s="28">
        <v>19</v>
      </c>
      <c r="AM64" s="29">
        <v>11</v>
      </c>
      <c r="AN64" s="30">
        <f t="shared" si="7"/>
        <v>0.57894736842105265</v>
      </c>
      <c r="AP64" s="27" t="s">
        <v>41</v>
      </c>
      <c r="AQ64" s="28">
        <v>19</v>
      </c>
      <c r="AR64" s="29">
        <v>5</v>
      </c>
      <c r="AS64" s="30">
        <f t="shared" si="8"/>
        <v>0.26315789473684209</v>
      </c>
      <c r="AU64" s="27" t="s">
        <v>41</v>
      </c>
      <c r="AV64" s="28">
        <v>19</v>
      </c>
      <c r="AW64" s="29">
        <v>7</v>
      </c>
      <c r="AX64" s="30">
        <f t="shared" si="9"/>
        <v>0.36842105263157893</v>
      </c>
      <c r="AZ64" s="27" t="s">
        <v>41</v>
      </c>
      <c r="BA64" s="28">
        <v>19</v>
      </c>
      <c r="BB64" s="29">
        <v>8</v>
      </c>
      <c r="BC64" s="30">
        <f t="shared" si="10"/>
        <v>0.42105263157894735</v>
      </c>
      <c r="BE64" s="27" t="s">
        <v>41</v>
      </c>
      <c r="BF64" s="28">
        <v>17</v>
      </c>
      <c r="BG64" s="29">
        <v>17</v>
      </c>
      <c r="BH64" s="30">
        <f t="shared" si="11"/>
        <v>1</v>
      </c>
      <c r="BJ64" s="27" t="s">
        <v>41</v>
      </c>
      <c r="BK64" s="28">
        <v>16</v>
      </c>
      <c r="BL64" s="29">
        <v>3</v>
      </c>
      <c r="BM64" s="30">
        <f t="shared" si="12"/>
        <v>0.1875</v>
      </c>
      <c r="BO64" s="27" t="s">
        <v>41</v>
      </c>
      <c r="BP64" s="28">
        <v>15</v>
      </c>
      <c r="BQ64" s="29">
        <v>3</v>
      </c>
      <c r="BR64" s="30">
        <f t="shared" si="13"/>
        <v>0.2</v>
      </c>
      <c r="BT64" s="27" t="s">
        <v>41</v>
      </c>
      <c r="BU64" s="28">
        <v>15</v>
      </c>
      <c r="BV64" s="29">
        <v>6</v>
      </c>
      <c r="BW64" s="30">
        <f t="shared" si="14"/>
        <v>0.4</v>
      </c>
      <c r="BY64" s="27" t="s">
        <v>41</v>
      </c>
      <c r="BZ64" s="28">
        <v>15</v>
      </c>
      <c r="CA64" s="29">
        <v>5</v>
      </c>
      <c r="CB64" s="30">
        <f t="shared" si="15"/>
        <v>0.33333333333333331</v>
      </c>
      <c r="CD64" s="27" t="s">
        <v>41</v>
      </c>
      <c r="CE64" s="28">
        <v>15</v>
      </c>
      <c r="CF64" s="29">
        <v>1</v>
      </c>
      <c r="CG64" s="30">
        <f t="shared" si="16"/>
        <v>6.6666666666666666E-2</v>
      </c>
      <c r="CI64" s="27" t="s">
        <v>41</v>
      </c>
      <c r="CJ64" s="28">
        <v>15</v>
      </c>
      <c r="CK64" s="29">
        <v>4</v>
      </c>
      <c r="CL64" s="30">
        <f t="shared" si="17"/>
        <v>0.26666666666666666</v>
      </c>
      <c r="CN64" s="27" t="s">
        <v>41</v>
      </c>
      <c r="CO64" s="28">
        <v>15</v>
      </c>
      <c r="CP64" s="29">
        <v>6</v>
      </c>
      <c r="CQ64" s="30">
        <f t="shared" si="18"/>
        <v>0.4</v>
      </c>
      <c r="CS64" s="27" t="s">
        <v>41</v>
      </c>
      <c r="CT64" s="28">
        <v>16</v>
      </c>
      <c r="CU64" s="29">
        <v>6</v>
      </c>
      <c r="CV64" s="30">
        <f t="shared" si="19"/>
        <v>0.375</v>
      </c>
      <c r="CX64" s="27" t="s">
        <v>41</v>
      </c>
      <c r="CY64" s="28">
        <v>16</v>
      </c>
      <c r="CZ64" s="29">
        <v>5</v>
      </c>
      <c r="DA64" s="30">
        <f t="shared" si="20"/>
        <v>0.3125</v>
      </c>
      <c r="DC64" s="27" t="s">
        <v>41</v>
      </c>
      <c r="DD64" s="28">
        <v>14</v>
      </c>
      <c r="DE64" s="29">
        <v>5</v>
      </c>
      <c r="DF64" s="30">
        <f t="shared" si="21"/>
        <v>0.35714285714285715</v>
      </c>
      <c r="DH64" s="27" t="s">
        <v>41</v>
      </c>
      <c r="DI64" s="28">
        <v>14</v>
      </c>
      <c r="DJ64" s="29">
        <v>5</v>
      </c>
      <c r="DK64" s="30">
        <f t="shared" si="22"/>
        <v>0.35714285714285715</v>
      </c>
      <c r="DM64" s="27" t="s">
        <v>41</v>
      </c>
      <c r="DN64" s="28">
        <v>14</v>
      </c>
      <c r="DO64" s="29">
        <v>8</v>
      </c>
      <c r="DP64" s="30">
        <f t="shared" si="23"/>
        <v>0.5714285714285714</v>
      </c>
      <c r="DR64" s="27" t="s">
        <v>41</v>
      </c>
      <c r="DS64" s="28">
        <v>18</v>
      </c>
      <c r="DT64" s="29">
        <v>7</v>
      </c>
      <c r="DU64" s="30">
        <f t="shared" si="24"/>
        <v>0.3888888888888889</v>
      </c>
      <c r="DW64" s="27" t="s">
        <v>41</v>
      </c>
      <c r="DX64" s="28">
        <v>18</v>
      </c>
      <c r="DY64" s="29">
        <v>3</v>
      </c>
      <c r="DZ64" s="30">
        <f t="shared" si="25"/>
        <v>0.16666666666666666</v>
      </c>
      <c r="EB64" s="27" t="s">
        <v>41</v>
      </c>
      <c r="EC64" s="28">
        <v>19</v>
      </c>
      <c r="ED64" s="29">
        <v>11</v>
      </c>
      <c r="EE64" s="30">
        <f t="shared" si="26"/>
        <v>0.57894736842105265</v>
      </c>
      <c r="EG64" s="27" t="s">
        <v>41</v>
      </c>
      <c r="EH64" s="28">
        <v>19</v>
      </c>
      <c r="EI64" s="29">
        <v>8</v>
      </c>
      <c r="EJ64" s="30">
        <f t="shared" si="27"/>
        <v>0.42105263157894735</v>
      </c>
      <c r="EL64" s="27" t="s">
        <v>41</v>
      </c>
      <c r="EM64" s="28">
        <v>19</v>
      </c>
      <c r="EN64" s="29">
        <v>2</v>
      </c>
      <c r="EO64" s="30">
        <f t="shared" si="28"/>
        <v>0.10526315789473684</v>
      </c>
      <c r="EQ64" s="27" t="s">
        <v>41</v>
      </c>
      <c r="ER64" s="28">
        <v>19</v>
      </c>
      <c r="ES64" s="29">
        <v>4</v>
      </c>
      <c r="ET64" s="30">
        <f t="shared" si="29"/>
        <v>0.21052631578947367</v>
      </c>
      <c r="EV64" s="27" t="s">
        <v>41</v>
      </c>
      <c r="EW64" s="28">
        <v>17</v>
      </c>
      <c r="EX64" s="29">
        <v>5</v>
      </c>
      <c r="EY64" s="30">
        <f t="shared" si="30"/>
        <v>0.29411764705882354</v>
      </c>
      <c r="FA64" s="27" t="s">
        <v>41</v>
      </c>
      <c r="FB64" s="28">
        <v>17</v>
      </c>
      <c r="FC64" s="29">
        <v>2</v>
      </c>
      <c r="FD64" s="30">
        <f t="shared" si="31"/>
        <v>0.11764705882352941</v>
      </c>
      <c r="FF64" s="27" t="s">
        <v>41</v>
      </c>
      <c r="FG64" s="28">
        <v>17</v>
      </c>
      <c r="FH64" s="29">
        <v>6</v>
      </c>
      <c r="FI64" s="30">
        <f t="shared" si="32"/>
        <v>0.35294117647058826</v>
      </c>
      <c r="FK64" s="27" t="s">
        <v>41</v>
      </c>
      <c r="FL64" s="28">
        <v>17</v>
      </c>
      <c r="FM64" s="29">
        <v>5</v>
      </c>
      <c r="FN64" s="30">
        <f t="shared" si="33"/>
        <v>0.29411764705882354</v>
      </c>
      <c r="FP64" s="27" t="s">
        <v>41</v>
      </c>
      <c r="FQ64" s="28">
        <v>17</v>
      </c>
      <c r="FR64" s="29">
        <v>4</v>
      </c>
      <c r="FS64" s="30">
        <f t="shared" si="34"/>
        <v>0.23529411764705882</v>
      </c>
      <c r="FU64" s="27" t="s">
        <v>41</v>
      </c>
      <c r="FV64" s="28">
        <v>17</v>
      </c>
      <c r="FW64" s="29">
        <v>3</v>
      </c>
      <c r="FX64" s="30">
        <f t="shared" si="35"/>
        <v>0.17647058823529413</v>
      </c>
      <c r="FZ64" s="27" t="s">
        <v>41</v>
      </c>
      <c r="GA64" s="28">
        <v>21</v>
      </c>
      <c r="GB64" s="29">
        <v>2</v>
      </c>
      <c r="GC64" s="30">
        <f t="shared" si="36"/>
        <v>9.5238095238095233E-2</v>
      </c>
      <c r="GE64" s="27" t="s">
        <v>41</v>
      </c>
      <c r="GF64" s="28">
        <v>21</v>
      </c>
      <c r="GG64" s="29">
        <v>1</v>
      </c>
      <c r="GH64" s="30">
        <f t="shared" si="37"/>
        <v>4.7619047619047616E-2</v>
      </c>
    </row>
    <row r="65" spans="1:190">
      <c r="A65" s="6"/>
      <c r="B65" s="31" t="s">
        <v>4</v>
      </c>
      <c r="C65" s="32">
        <v>15</v>
      </c>
      <c r="D65" s="33">
        <v>5</v>
      </c>
      <c r="E65" s="34">
        <f t="shared" ref="E65:E114" si="38">IF(C65=0,0,D65/C65)</f>
        <v>0.33333333333333331</v>
      </c>
      <c r="F65" s="50"/>
      <c r="G65" s="31" t="s">
        <v>4</v>
      </c>
      <c r="H65" s="32">
        <v>15</v>
      </c>
      <c r="I65" s="33">
        <v>3</v>
      </c>
      <c r="J65" s="34">
        <f t="shared" ref="J65:J114" si="39">IF(H65=0,0,I65/H65)</f>
        <v>0.2</v>
      </c>
      <c r="K65" s="50"/>
      <c r="L65" s="31" t="s">
        <v>4</v>
      </c>
      <c r="M65" s="32">
        <v>16</v>
      </c>
      <c r="N65" s="33">
        <v>4</v>
      </c>
      <c r="O65" s="34">
        <f t="shared" si="2"/>
        <v>0.25</v>
      </c>
      <c r="Q65" s="31" t="s">
        <v>4</v>
      </c>
      <c r="R65" s="32">
        <v>16</v>
      </c>
      <c r="S65" s="33">
        <v>2</v>
      </c>
      <c r="T65" s="34">
        <f t="shared" si="3"/>
        <v>0.125</v>
      </c>
      <c r="V65" s="31" t="s">
        <v>4</v>
      </c>
      <c r="W65" s="32">
        <v>16</v>
      </c>
      <c r="X65" s="33">
        <v>3</v>
      </c>
      <c r="Y65" s="34">
        <f t="shared" si="4"/>
        <v>0.1875</v>
      </c>
      <c r="AA65" s="31" t="s">
        <v>4</v>
      </c>
      <c r="AB65" s="32">
        <v>16</v>
      </c>
      <c r="AC65" s="33">
        <v>3</v>
      </c>
      <c r="AD65" s="34">
        <f t="shared" si="5"/>
        <v>0.1875</v>
      </c>
      <c r="AF65" s="31" t="s">
        <v>4</v>
      </c>
      <c r="AG65" s="32">
        <v>16</v>
      </c>
      <c r="AH65" s="33">
        <v>6</v>
      </c>
      <c r="AI65" s="34">
        <f t="shared" si="6"/>
        <v>0.375</v>
      </c>
      <c r="AK65" s="31" t="s">
        <v>4</v>
      </c>
      <c r="AL65" s="32">
        <v>16</v>
      </c>
      <c r="AM65" s="33">
        <v>11</v>
      </c>
      <c r="AN65" s="34">
        <f t="shared" si="7"/>
        <v>0.6875</v>
      </c>
      <c r="AP65" s="31" t="s">
        <v>4</v>
      </c>
      <c r="AQ65" s="32">
        <v>16</v>
      </c>
      <c r="AR65" s="33">
        <v>5</v>
      </c>
      <c r="AS65" s="34">
        <f t="shared" si="8"/>
        <v>0.3125</v>
      </c>
      <c r="AU65" s="31" t="s">
        <v>4</v>
      </c>
      <c r="AV65" s="32">
        <v>16</v>
      </c>
      <c r="AW65" s="33">
        <v>7</v>
      </c>
      <c r="AX65" s="34">
        <f t="shared" si="9"/>
        <v>0.4375</v>
      </c>
      <c r="AZ65" s="31" t="s">
        <v>4</v>
      </c>
      <c r="BA65" s="32">
        <v>16</v>
      </c>
      <c r="BB65" s="33">
        <v>8</v>
      </c>
      <c r="BC65" s="34">
        <f t="shared" si="10"/>
        <v>0.5</v>
      </c>
      <c r="BE65" s="31" t="s">
        <v>4</v>
      </c>
      <c r="BF65" s="32">
        <v>15</v>
      </c>
      <c r="BG65" s="33">
        <v>15</v>
      </c>
      <c r="BH65" s="34">
        <f t="shared" si="11"/>
        <v>1</v>
      </c>
      <c r="BJ65" s="31" t="s">
        <v>4</v>
      </c>
      <c r="BK65" s="32">
        <v>14</v>
      </c>
      <c r="BL65" s="33">
        <v>3</v>
      </c>
      <c r="BM65" s="34">
        <f t="shared" si="12"/>
        <v>0.21428571428571427</v>
      </c>
      <c r="BO65" s="31" t="s">
        <v>4</v>
      </c>
      <c r="BP65" s="32">
        <v>13</v>
      </c>
      <c r="BQ65" s="33">
        <v>3</v>
      </c>
      <c r="BR65" s="34">
        <f t="shared" si="13"/>
        <v>0.23076923076923078</v>
      </c>
      <c r="BT65" s="31" t="s">
        <v>4</v>
      </c>
      <c r="BU65" s="32">
        <v>13</v>
      </c>
      <c r="BV65" s="33">
        <v>6</v>
      </c>
      <c r="BW65" s="34">
        <f t="shared" si="14"/>
        <v>0.46153846153846156</v>
      </c>
      <c r="BY65" s="31" t="s">
        <v>4</v>
      </c>
      <c r="BZ65" s="32">
        <v>13</v>
      </c>
      <c r="CA65" s="33">
        <v>5</v>
      </c>
      <c r="CB65" s="34">
        <f t="shared" si="15"/>
        <v>0.38461538461538464</v>
      </c>
      <c r="CD65" s="31" t="s">
        <v>4</v>
      </c>
      <c r="CE65" s="32">
        <v>13</v>
      </c>
      <c r="CF65" s="33">
        <v>1</v>
      </c>
      <c r="CG65" s="34">
        <f t="shared" si="16"/>
        <v>7.6923076923076927E-2</v>
      </c>
      <c r="CI65" s="31" t="s">
        <v>4</v>
      </c>
      <c r="CJ65" s="32">
        <v>13</v>
      </c>
      <c r="CK65" s="33">
        <v>4</v>
      </c>
      <c r="CL65" s="34">
        <f t="shared" si="17"/>
        <v>0.30769230769230771</v>
      </c>
      <c r="CN65" s="31" t="s">
        <v>4</v>
      </c>
      <c r="CO65" s="32">
        <v>13</v>
      </c>
      <c r="CP65" s="33">
        <v>6</v>
      </c>
      <c r="CQ65" s="34">
        <f t="shared" si="18"/>
        <v>0.46153846153846156</v>
      </c>
      <c r="CS65" s="31" t="s">
        <v>4</v>
      </c>
      <c r="CT65" s="32">
        <v>14</v>
      </c>
      <c r="CU65" s="33">
        <v>6</v>
      </c>
      <c r="CV65" s="34">
        <f t="shared" si="19"/>
        <v>0.42857142857142855</v>
      </c>
      <c r="CX65" s="31" t="s">
        <v>4</v>
      </c>
      <c r="CY65" s="32">
        <v>14</v>
      </c>
      <c r="CZ65" s="33">
        <v>5</v>
      </c>
      <c r="DA65" s="34">
        <f t="shared" si="20"/>
        <v>0.35714285714285715</v>
      </c>
      <c r="DC65" s="31" t="s">
        <v>4</v>
      </c>
      <c r="DD65" s="32">
        <v>12</v>
      </c>
      <c r="DE65" s="33">
        <v>5</v>
      </c>
      <c r="DF65" s="34">
        <f t="shared" si="21"/>
        <v>0.41666666666666669</v>
      </c>
      <c r="DH65" s="31" t="s">
        <v>4</v>
      </c>
      <c r="DI65" s="32">
        <v>12</v>
      </c>
      <c r="DJ65" s="33">
        <v>5</v>
      </c>
      <c r="DK65" s="34">
        <f t="shared" si="22"/>
        <v>0.41666666666666669</v>
      </c>
      <c r="DM65" s="31" t="s">
        <v>4</v>
      </c>
      <c r="DN65" s="32">
        <v>12</v>
      </c>
      <c r="DO65" s="33">
        <v>8</v>
      </c>
      <c r="DP65" s="34">
        <f t="shared" si="23"/>
        <v>0.66666666666666663</v>
      </c>
      <c r="DR65" s="31" t="s">
        <v>4</v>
      </c>
      <c r="DS65" s="32">
        <v>15</v>
      </c>
      <c r="DT65" s="33">
        <v>7</v>
      </c>
      <c r="DU65" s="34">
        <f t="shared" si="24"/>
        <v>0.46666666666666667</v>
      </c>
      <c r="DW65" s="31" t="s">
        <v>4</v>
      </c>
      <c r="DX65" s="32">
        <v>15</v>
      </c>
      <c r="DY65" s="33">
        <v>2</v>
      </c>
      <c r="DZ65" s="34">
        <f t="shared" si="25"/>
        <v>0.13333333333333333</v>
      </c>
      <c r="EB65" s="31" t="s">
        <v>4</v>
      </c>
      <c r="EC65" s="32">
        <v>16</v>
      </c>
      <c r="ED65" s="33">
        <v>11</v>
      </c>
      <c r="EE65" s="34">
        <f t="shared" si="26"/>
        <v>0.6875</v>
      </c>
      <c r="EG65" s="31" t="s">
        <v>4</v>
      </c>
      <c r="EH65" s="32">
        <v>16</v>
      </c>
      <c r="EI65" s="33">
        <v>5</v>
      </c>
      <c r="EJ65" s="34">
        <f t="shared" si="27"/>
        <v>0.3125</v>
      </c>
      <c r="EL65" s="31" t="s">
        <v>4</v>
      </c>
      <c r="EM65" s="32">
        <v>16</v>
      </c>
      <c r="EN65" s="33">
        <v>2</v>
      </c>
      <c r="EO65" s="34">
        <f t="shared" si="28"/>
        <v>0.125</v>
      </c>
      <c r="EQ65" s="31" t="s">
        <v>4</v>
      </c>
      <c r="ER65" s="32">
        <v>16</v>
      </c>
      <c r="ES65" s="33">
        <v>4</v>
      </c>
      <c r="ET65" s="34">
        <f t="shared" si="29"/>
        <v>0.25</v>
      </c>
      <c r="EV65" s="31" t="s">
        <v>4</v>
      </c>
      <c r="EW65" s="32">
        <v>15</v>
      </c>
      <c r="EX65" s="33">
        <v>5</v>
      </c>
      <c r="EY65" s="34">
        <f t="shared" si="30"/>
        <v>0.33333333333333331</v>
      </c>
      <c r="FA65" s="31" t="s">
        <v>4</v>
      </c>
      <c r="FB65" s="32">
        <v>15</v>
      </c>
      <c r="FC65" s="33">
        <v>2</v>
      </c>
      <c r="FD65" s="34">
        <f t="shared" si="31"/>
        <v>0.13333333333333333</v>
      </c>
      <c r="FF65" s="31" t="s">
        <v>4</v>
      </c>
      <c r="FG65" s="32">
        <v>15</v>
      </c>
      <c r="FH65" s="33">
        <v>6</v>
      </c>
      <c r="FI65" s="34">
        <f t="shared" si="32"/>
        <v>0.4</v>
      </c>
      <c r="FK65" s="31" t="s">
        <v>4</v>
      </c>
      <c r="FL65" s="32">
        <v>15</v>
      </c>
      <c r="FM65" s="33">
        <v>5</v>
      </c>
      <c r="FN65" s="34">
        <f t="shared" si="33"/>
        <v>0.33333333333333331</v>
      </c>
      <c r="FP65" s="31" t="s">
        <v>4</v>
      </c>
      <c r="FQ65" s="32">
        <v>15</v>
      </c>
      <c r="FR65" s="33">
        <v>4</v>
      </c>
      <c r="FS65" s="34">
        <f t="shared" si="34"/>
        <v>0.26666666666666666</v>
      </c>
      <c r="FU65" s="31" t="s">
        <v>4</v>
      </c>
      <c r="FV65" s="32">
        <v>15</v>
      </c>
      <c r="FW65" s="33">
        <v>3</v>
      </c>
      <c r="FX65" s="34">
        <f t="shared" si="35"/>
        <v>0.2</v>
      </c>
      <c r="FZ65" s="31" t="s">
        <v>4</v>
      </c>
      <c r="GA65" s="32">
        <v>19</v>
      </c>
      <c r="GB65" s="33">
        <v>2</v>
      </c>
      <c r="GC65" s="34">
        <f t="shared" si="36"/>
        <v>0.10526315789473684</v>
      </c>
      <c r="GE65" s="31" t="s">
        <v>4</v>
      </c>
      <c r="GF65" s="32">
        <v>19</v>
      </c>
      <c r="GG65" s="33">
        <v>1</v>
      </c>
      <c r="GH65" s="34">
        <f t="shared" si="37"/>
        <v>5.2631578947368418E-2</v>
      </c>
    </row>
    <row r="66" spans="1:190">
      <c r="A66" s="6"/>
      <c r="B66" s="31" t="s">
        <v>5</v>
      </c>
      <c r="C66" s="32">
        <v>3</v>
      </c>
      <c r="D66" s="33"/>
      <c r="E66" s="34">
        <f t="shared" si="38"/>
        <v>0</v>
      </c>
      <c r="F66" s="50"/>
      <c r="G66" s="31" t="s">
        <v>5</v>
      </c>
      <c r="H66" s="32">
        <v>3</v>
      </c>
      <c r="I66" s="33"/>
      <c r="J66" s="34">
        <f t="shared" si="39"/>
        <v>0</v>
      </c>
      <c r="K66" s="50"/>
      <c r="L66" s="31" t="s">
        <v>5</v>
      </c>
      <c r="M66" s="32">
        <v>3</v>
      </c>
      <c r="N66" s="33"/>
      <c r="O66" s="34">
        <f t="shared" si="2"/>
        <v>0</v>
      </c>
      <c r="Q66" s="31" t="s">
        <v>5</v>
      </c>
      <c r="R66" s="32">
        <v>3</v>
      </c>
      <c r="S66" s="33"/>
      <c r="T66" s="34">
        <f t="shared" si="3"/>
        <v>0</v>
      </c>
      <c r="V66" s="31" t="s">
        <v>5</v>
      </c>
      <c r="W66" s="32">
        <v>3</v>
      </c>
      <c r="X66" s="33"/>
      <c r="Y66" s="34">
        <f t="shared" si="4"/>
        <v>0</v>
      </c>
      <c r="AA66" s="31" t="s">
        <v>5</v>
      </c>
      <c r="AB66" s="32">
        <v>3</v>
      </c>
      <c r="AC66" s="33"/>
      <c r="AD66" s="34">
        <f t="shared" si="5"/>
        <v>0</v>
      </c>
      <c r="AF66" s="31" t="s">
        <v>5</v>
      </c>
      <c r="AG66" s="32">
        <v>3</v>
      </c>
      <c r="AH66" s="33">
        <v>1</v>
      </c>
      <c r="AI66" s="34">
        <f t="shared" si="6"/>
        <v>0.33333333333333331</v>
      </c>
      <c r="AK66" s="31" t="s">
        <v>5</v>
      </c>
      <c r="AL66" s="32">
        <v>3</v>
      </c>
      <c r="AM66" s="33"/>
      <c r="AN66" s="34">
        <f t="shared" si="7"/>
        <v>0</v>
      </c>
      <c r="AP66" s="31" t="s">
        <v>5</v>
      </c>
      <c r="AQ66" s="32">
        <v>3</v>
      </c>
      <c r="AR66" s="33"/>
      <c r="AS66" s="34">
        <f t="shared" si="8"/>
        <v>0</v>
      </c>
      <c r="AU66" s="31" t="s">
        <v>5</v>
      </c>
      <c r="AV66" s="32">
        <v>3</v>
      </c>
      <c r="AW66" s="33"/>
      <c r="AX66" s="34">
        <f t="shared" si="9"/>
        <v>0</v>
      </c>
      <c r="AZ66" s="31" t="s">
        <v>5</v>
      </c>
      <c r="BA66" s="32">
        <v>3</v>
      </c>
      <c r="BB66" s="33"/>
      <c r="BC66" s="34">
        <f t="shared" si="10"/>
        <v>0</v>
      </c>
      <c r="BE66" s="31" t="s">
        <v>5</v>
      </c>
      <c r="BF66" s="32">
        <v>2</v>
      </c>
      <c r="BG66" s="33">
        <v>2</v>
      </c>
      <c r="BH66" s="34">
        <f t="shared" si="11"/>
        <v>1</v>
      </c>
      <c r="BJ66" s="31" t="s">
        <v>5</v>
      </c>
      <c r="BK66" s="32">
        <v>2</v>
      </c>
      <c r="BL66" s="33"/>
      <c r="BM66" s="34">
        <f t="shared" si="12"/>
        <v>0</v>
      </c>
      <c r="BO66" s="31" t="s">
        <v>5</v>
      </c>
      <c r="BP66" s="32">
        <v>2</v>
      </c>
      <c r="BQ66" s="33"/>
      <c r="BR66" s="34">
        <f t="shared" si="13"/>
        <v>0</v>
      </c>
      <c r="BT66" s="31" t="s">
        <v>5</v>
      </c>
      <c r="BU66" s="32">
        <v>2</v>
      </c>
      <c r="BV66" s="33"/>
      <c r="BW66" s="34">
        <f t="shared" si="14"/>
        <v>0</v>
      </c>
      <c r="BY66" s="31" t="s">
        <v>5</v>
      </c>
      <c r="BZ66" s="32">
        <v>2</v>
      </c>
      <c r="CA66" s="33"/>
      <c r="CB66" s="34">
        <f t="shared" si="15"/>
        <v>0</v>
      </c>
      <c r="CD66" s="31" t="s">
        <v>5</v>
      </c>
      <c r="CE66" s="32">
        <v>2</v>
      </c>
      <c r="CF66" s="33"/>
      <c r="CG66" s="34">
        <f t="shared" si="16"/>
        <v>0</v>
      </c>
      <c r="CI66" s="31" t="s">
        <v>5</v>
      </c>
      <c r="CJ66" s="32">
        <v>2</v>
      </c>
      <c r="CK66" s="33"/>
      <c r="CL66" s="34">
        <f t="shared" si="17"/>
        <v>0</v>
      </c>
      <c r="CN66" s="31" t="s">
        <v>5</v>
      </c>
      <c r="CO66" s="32">
        <v>2</v>
      </c>
      <c r="CP66" s="33"/>
      <c r="CQ66" s="34">
        <f t="shared" si="18"/>
        <v>0</v>
      </c>
      <c r="CS66" s="31" t="s">
        <v>5</v>
      </c>
      <c r="CT66" s="32">
        <v>2</v>
      </c>
      <c r="CU66" s="33"/>
      <c r="CV66" s="34">
        <f t="shared" si="19"/>
        <v>0</v>
      </c>
      <c r="CX66" s="31" t="s">
        <v>5</v>
      </c>
      <c r="CY66" s="32">
        <v>2</v>
      </c>
      <c r="CZ66" s="33"/>
      <c r="DA66" s="34">
        <f t="shared" si="20"/>
        <v>0</v>
      </c>
      <c r="DC66" s="31" t="s">
        <v>5</v>
      </c>
      <c r="DD66" s="32">
        <v>2</v>
      </c>
      <c r="DE66" s="33"/>
      <c r="DF66" s="34">
        <f t="shared" si="21"/>
        <v>0</v>
      </c>
      <c r="DH66" s="31" t="s">
        <v>5</v>
      </c>
      <c r="DI66" s="32">
        <v>2</v>
      </c>
      <c r="DJ66" s="33"/>
      <c r="DK66" s="34">
        <f t="shared" si="22"/>
        <v>0</v>
      </c>
      <c r="DM66" s="31" t="s">
        <v>5</v>
      </c>
      <c r="DN66" s="32">
        <v>2</v>
      </c>
      <c r="DO66" s="33"/>
      <c r="DP66" s="34">
        <f t="shared" si="23"/>
        <v>0</v>
      </c>
      <c r="DR66" s="31" t="s">
        <v>5</v>
      </c>
      <c r="DS66" s="32">
        <v>3</v>
      </c>
      <c r="DT66" s="33"/>
      <c r="DU66" s="34">
        <f t="shared" si="24"/>
        <v>0</v>
      </c>
      <c r="DW66" s="31" t="s">
        <v>5</v>
      </c>
      <c r="DX66" s="32">
        <v>3</v>
      </c>
      <c r="DY66" s="33">
        <v>1</v>
      </c>
      <c r="DZ66" s="34">
        <f t="shared" si="25"/>
        <v>0.33333333333333331</v>
      </c>
      <c r="EB66" s="31" t="s">
        <v>5</v>
      </c>
      <c r="EC66" s="32">
        <v>3</v>
      </c>
      <c r="ED66" s="33"/>
      <c r="EE66" s="34">
        <f t="shared" si="26"/>
        <v>0</v>
      </c>
      <c r="EG66" s="31" t="s">
        <v>5</v>
      </c>
      <c r="EH66" s="32">
        <v>3</v>
      </c>
      <c r="EI66" s="33">
        <v>3</v>
      </c>
      <c r="EJ66" s="34">
        <f t="shared" si="27"/>
        <v>1</v>
      </c>
      <c r="EL66" s="31" t="s">
        <v>5</v>
      </c>
      <c r="EM66" s="32">
        <v>3</v>
      </c>
      <c r="EN66" s="33"/>
      <c r="EO66" s="34">
        <f t="shared" si="28"/>
        <v>0</v>
      </c>
      <c r="EQ66" s="31" t="s">
        <v>5</v>
      </c>
      <c r="ER66" s="32">
        <v>3</v>
      </c>
      <c r="ES66" s="33"/>
      <c r="ET66" s="34">
        <f t="shared" si="29"/>
        <v>0</v>
      </c>
      <c r="EV66" s="31" t="s">
        <v>5</v>
      </c>
      <c r="EW66" s="32">
        <v>2</v>
      </c>
      <c r="EX66" s="33"/>
      <c r="EY66" s="34">
        <f t="shared" si="30"/>
        <v>0</v>
      </c>
      <c r="FA66" s="31" t="s">
        <v>5</v>
      </c>
      <c r="FB66" s="32">
        <v>2</v>
      </c>
      <c r="FC66" s="33"/>
      <c r="FD66" s="34">
        <f t="shared" si="31"/>
        <v>0</v>
      </c>
      <c r="FF66" s="31" t="s">
        <v>5</v>
      </c>
      <c r="FG66" s="32">
        <v>2</v>
      </c>
      <c r="FH66" s="33"/>
      <c r="FI66" s="34">
        <f t="shared" si="32"/>
        <v>0</v>
      </c>
      <c r="FK66" s="31" t="s">
        <v>5</v>
      </c>
      <c r="FL66" s="32">
        <v>2</v>
      </c>
      <c r="FM66" s="33"/>
      <c r="FN66" s="34">
        <f t="shared" si="33"/>
        <v>0</v>
      </c>
      <c r="FP66" s="31" t="s">
        <v>5</v>
      </c>
      <c r="FQ66" s="32">
        <v>2</v>
      </c>
      <c r="FR66" s="33"/>
      <c r="FS66" s="34">
        <f t="shared" si="34"/>
        <v>0</v>
      </c>
      <c r="FU66" s="31" t="s">
        <v>5</v>
      </c>
      <c r="FV66" s="32">
        <v>2</v>
      </c>
      <c r="FW66" s="33"/>
      <c r="FX66" s="34">
        <f t="shared" si="35"/>
        <v>0</v>
      </c>
      <c r="FZ66" s="31" t="s">
        <v>5</v>
      </c>
      <c r="GA66" s="32">
        <v>2</v>
      </c>
      <c r="GB66" s="33"/>
      <c r="GC66" s="34">
        <f t="shared" si="36"/>
        <v>0</v>
      </c>
      <c r="GE66" s="31" t="s">
        <v>5</v>
      </c>
      <c r="GF66" s="32">
        <v>2</v>
      </c>
      <c r="GG66" s="33"/>
      <c r="GH66" s="34">
        <f t="shared" si="37"/>
        <v>0</v>
      </c>
    </row>
    <row r="67" spans="1:190">
      <c r="A67" s="3" t="s">
        <v>25</v>
      </c>
      <c r="B67" s="27" t="s">
        <v>41</v>
      </c>
      <c r="C67" s="28">
        <v>4</v>
      </c>
      <c r="D67" s="29">
        <v>1</v>
      </c>
      <c r="E67" s="30">
        <f t="shared" si="38"/>
        <v>0.25</v>
      </c>
      <c r="F67" s="50"/>
      <c r="G67" s="27" t="s">
        <v>41</v>
      </c>
      <c r="H67" s="28">
        <v>4</v>
      </c>
      <c r="I67" s="29">
        <v>1</v>
      </c>
      <c r="J67" s="30">
        <f t="shared" si="39"/>
        <v>0.25</v>
      </c>
      <c r="K67" s="50"/>
      <c r="L67" s="27" t="s">
        <v>41</v>
      </c>
      <c r="M67" s="28">
        <v>4</v>
      </c>
      <c r="N67" s="29">
        <v>2</v>
      </c>
      <c r="O67" s="30">
        <f t="shared" si="2"/>
        <v>0.5</v>
      </c>
      <c r="Q67" s="27" t="s">
        <v>41</v>
      </c>
      <c r="R67" s="28">
        <v>4</v>
      </c>
      <c r="S67" s="29">
        <v>1</v>
      </c>
      <c r="T67" s="30">
        <f t="shared" si="3"/>
        <v>0.25</v>
      </c>
      <c r="V67" s="27" t="s">
        <v>41</v>
      </c>
      <c r="W67" s="28">
        <v>4</v>
      </c>
      <c r="X67" s="29"/>
      <c r="Y67" s="30">
        <f t="shared" si="4"/>
        <v>0</v>
      </c>
      <c r="AA67" s="27" t="s">
        <v>41</v>
      </c>
      <c r="AB67" s="28">
        <v>4</v>
      </c>
      <c r="AC67" s="29">
        <v>1</v>
      </c>
      <c r="AD67" s="30">
        <f t="shared" si="5"/>
        <v>0.25</v>
      </c>
      <c r="AF67" s="27" t="s">
        <v>41</v>
      </c>
      <c r="AG67" s="28">
        <v>4</v>
      </c>
      <c r="AH67" s="29"/>
      <c r="AI67" s="30">
        <f t="shared" si="6"/>
        <v>0</v>
      </c>
      <c r="AK67" s="27" t="s">
        <v>41</v>
      </c>
      <c r="AL67" s="28">
        <v>4</v>
      </c>
      <c r="AM67" s="29">
        <v>1</v>
      </c>
      <c r="AN67" s="30">
        <f t="shared" si="7"/>
        <v>0.25</v>
      </c>
      <c r="AP67" s="27" t="s">
        <v>41</v>
      </c>
      <c r="AQ67" s="28">
        <v>4</v>
      </c>
      <c r="AR67" s="29">
        <v>1</v>
      </c>
      <c r="AS67" s="30">
        <f t="shared" si="8"/>
        <v>0.25</v>
      </c>
      <c r="AU67" s="27" t="s">
        <v>41</v>
      </c>
      <c r="AV67" s="28">
        <v>4</v>
      </c>
      <c r="AW67" s="29">
        <v>1</v>
      </c>
      <c r="AX67" s="30">
        <f t="shared" si="9"/>
        <v>0.25</v>
      </c>
      <c r="AZ67" s="27" t="s">
        <v>41</v>
      </c>
      <c r="BA67" s="28">
        <v>4</v>
      </c>
      <c r="BB67" s="29">
        <v>2</v>
      </c>
      <c r="BC67" s="30">
        <f t="shared" si="10"/>
        <v>0.5</v>
      </c>
      <c r="BE67" s="27" t="s">
        <v>41</v>
      </c>
      <c r="BF67" s="28">
        <v>4</v>
      </c>
      <c r="BG67" s="29">
        <v>4</v>
      </c>
      <c r="BH67" s="30">
        <f t="shared" si="11"/>
        <v>1</v>
      </c>
      <c r="BJ67" s="27" t="s">
        <v>41</v>
      </c>
      <c r="BK67" s="28">
        <v>4</v>
      </c>
      <c r="BL67" s="29">
        <v>1</v>
      </c>
      <c r="BM67" s="30">
        <f t="shared" si="12"/>
        <v>0.25</v>
      </c>
      <c r="BO67" s="27" t="s">
        <v>41</v>
      </c>
      <c r="BP67" s="28">
        <v>4</v>
      </c>
      <c r="BQ67" s="29">
        <v>1</v>
      </c>
      <c r="BR67" s="30">
        <f t="shared" si="13"/>
        <v>0.25</v>
      </c>
      <c r="BT67" s="27" t="s">
        <v>41</v>
      </c>
      <c r="BU67" s="28">
        <v>4</v>
      </c>
      <c r="BV67" s="29">
        <v>1</v>
      </c>
      <c r="BW67" s="30">
        <f t="shared" si="14"/>
        <v>0.25</v>
      </c>
      <c r="BY67" s="27" t="s">
        <v>41</v>
      </c>
      <c r="BZ67" s="28">
        <v>4</v>
      </c>
      <c r="CA67" s="29">
        <v>1</v>
      </c>
      <c r="CB67" s="30">
        <f t="shared" si="15"/>
        <v>0.25</v>
      </c>
      <c r="CD67" s="27" t="s">
        <v>41</v>
      </c>
      <c r="CE67" s="28">
        <v>3</v>
      </c>
      <c r="CF67" s="29">
        <v>1</v>
      </c>
      <c r="CG67" s="30">
        <f t="shared" si="16"/>
        <v>0.33333333333333331</v>
      </c>
      <c r="CI67" s="27" t="s">
        <v>41</v>
      </c>
      <c r="CJ67" s="28">
        <v>3</v>
      </c>
      <c r="CK67" s="29"/>
      <c r="CL67" s="30">
        <f t="shared" si="17"/>
        <v>0</v>
      </c>
      <c r="CN67" s="27" t="s">
        <v>41</v>
      </c>
      <c r="CO67" s="28">
        <v>3</v>
      </c>
      <c r="CP67" s="29">
        <v>1</v>
      </c>
      <c r="CQ67" s="30">
        <f t="shared" si="18"/>
        <v>0.33333333333333331</v>
      </c>
      <c r="CS67" s="27" t="s">
        <v>41</v>
      </c>
      <c r="CT67" s="28">
        <v>3</v>
      </c>
      <c r="CU67" s="29">
        <v>2</v>
      </c>
      <c r="CV67" s="30">
        <f t="shared" si="19"/>
        <v>0.66666666666666663</v>
      </c>
      <c r="CX67" s="27" t="s">
        <v>41</v>
      </c>
      <c r="CY67" s="28">
        <v>3</v>
      </c>
      <c r="CZ67" s="29">
        <v>1</v>
      </c>
      <c r="DA67" s="30">
        <f t="shared" si="20"/>
        <v>0.33333333333333331</v>
      </c>
      <c r="DC67" s="27" t="s">
        <v>41</v>
      </c>
      <c r="DD67" s="28">
        <v>3</v>
      </c>
      <c r="DE67" s="29">
        <v>1</v>
      </c>
      <c r="DF67" s="30">
        <f t="shared" si="21"/>
        <v>0.33333333333333331</v>
      </c>
      <c r="DH67" s="27" t="s">
        <v>41</v>
      </c>
      <c r="DI67" s="28">
        <v>3</v>
      </c>
      <c r="DJ67" s="29">
        <v>3</v>
      </c>
      <c r="DK67" s="30">
        <f t="shared" si="22"/>
        <v>1</v>
      </c>
      <c r="DM67" s="27" t="s">
        <v>41</v>
      </c>
      <c r="DN67" s="28">
        <v>3</v>
      </c>
      <c r="DO67" s="29">
        <v>1</v>
      </c>
      <c r="DP67" s="30">
        <f t="shared" si="23"/>
        <v>0.33333333333333331</v>
      </c>
      <c r="DR67" s="27" t="s">
        <v>41</v>
      </c>
      <c r="DS67" s="28">
        <v>4</v>
      </c>
      <c r="DT67" s="29">
        <v>1</v>
      </c>
      <c r="DU67" s="30">
        <f t="shared" si="24"/>
        <v>0.25</v>
      </c>
      <c r="DW67" s="27" t="s">
        <v>41</v>
      </c>
      <c r="DX67" s="28">
        <v>4</v>
      </c>
      <c r="DY67" s="29"/>
      <c r="DZ67" s="30">
        <f t="shared" si="25"/>
        <v>0</v>
      </c>
      <c r="EB67" s="27" t="s">
        <v>41</v>
      </c>
      <c r="EC67" s="28">
        <v>4</v>
      </c>
      <c r="ED67" s="29">
        <v>4</v>
      </c>
      <c r="EE67" s="30">
        <f t="shared" si="26"/>
        <v>1</v>
      </c>
      <c r="EG67" s="27" t="s">
        <v>41</v>
      </c>
      <c r="EH67" s="28">
        <v>4</v>
      </c>
      <c r="EI67" s="29">
        <v>1</v>
      </c>
      <c r="EJ67" s="30">
        <f t="shared" si="27"/>
        <v>0.25</v>
      </c>
      <c r="EL67" s="27" t="s">
        <v>41</v>
      </c>
      <c r="EM67" s="28">
        <v>4</v>
      </c>
      <c r="EN67" s="29"/>
      <c r="EO67" s="30">
        <f t="shared" si="28"/>
        <v>0</v>
      </c>
      <c r="EQ67" s="27" t="s">
        <v>41</v>
      </c>
      <c r="ER67" s="28">
        <v>4</v>
      </c>
      <c r="ES67" s="29">
        <v>1</v>
      </c>
      <c r="ET67" s="30">
        <f t="shared" si="29"/>
        <v>0.25</v>
      </c>
      <c r="EV67" s="27" t="s">
        <v>41</v>
      </c>
      <c r="EW67" s="28">
        <v>4</v>
      </c>
      <c r="EX67" s="29"/>
      <c r="EY67" s="30">
        <f t="shared" si="30"/>
        <v>0</v>
      </c>
      <c r="FA67" s="27" t="s">
        <v>41</v>
      </c>
      <c r="FB67" s="28">
        <v>4</v>
      </c>
      <c r="FC67" s="29"/>
      <c r="FD67" s="30">
        <f t="shared" si="31"/>
        <v>0</v>
      </c>
      <c r="FF67" s="27" t="s">
        <v>41</v>
      </c>
      <c r="FG67" s="28">
        <v>4</v>
      </c>
      <c r="FH67" s="29"/>
      <c r="FI67" s="30">
        <f t="shared" si="32"/>
        <v>0</v>
      </c>
      <c r="FK67" s="27" t="s">
        <v>41</v>
      </c>
      <c r="FL67" s="28">
        <v>4</v>
      </c>
      <c r="FM67" s="29"/>
      <c r="FN67" s="30">
        <f t="shared" si="33"/>
        <v>0</v>
      </c>
      <c r="FP67" s="27" t="s">
        <v>41</v>
      </c>
      <c r="FQ67" s="28">
        <v>4</v>
      </c>
      <c r="FR67" s="29"/>
      <c r="FS67" s="30">
        <f t="shared" si="34"/>
        <v>0</v>
      </c>
      <c r="FU67" s="27" t="s">
        <v>41</v>
      </c>
      <c r="FV67" s="28">
        <v>4</v>
      </c>
      <c r="FW67" s="29"/>
      <c r="FX67" s="30">
        <f t="shared" si="35"/>
        <v>0</v>
      </c>
      <c r="FZ67" s="27" t="s">
        <v>41</v>
      </c>
      <c r="GA67" s="28">
        <v>4</v>
      </c>
      <c r="GB67" s="29"/>
      <c r="GC67" s="30">
        <f t="shared" si="36"/>
        <v>0</v>
      </c>
      <c r="GE67" s="27" t="s">
        <v>41</v>
      </c>
      <c r="GF67" s="28">
        <v>4</v>
      </c>
      <c r="GG67" s="29"/>
      <c r="GH67" s="30">
        <f t="shared" si="37"/>
        <v>0</v>
      </c>
    </row>
    <row r="68" spans="1:190">
      <c r="A68" s="6"/>
      <c r="B68" s="31" t="s">
        <v>4</v>
      </c>
      <c r="C68" s="32">
        <v>4</v>
      </c>
      <c r="D68" s="33">
        <v>1</v>
      </c>
      <c r="E68" s="34">
        <f t="shared" si="38"/>
        <v>0.25</v>
      </c>
      <c r="F68" s="50"/>
      <c r="G68" s="31" t="s">
        <v>4</v>
      </c>
      <c r="H68" s="32">
        <v>4</v>
      </c>
      <c r="I68" s="33">
        <v>1</v>
      </c>
      <c r="J68" s="34">
        <f t="shared" si="39"/>
        <v>0.25</v>
      </c>
      <c r="K68" s="50"/>
      <c r="L68" s="31" t="s">
        <v>4</v>
      </c>
      <c r="M68" s="32">
        <v>4</v>
      </c>
      <c r="N68" s="33">
        <v>2</v>
      </c>
      <c r="O68" s="34">
        <f t="shared" ref="O68:O114" si="40">IF(M68=0,0,N68/M68)</f>
        <v>0.5</v>
      </c>
      <c r="Q68" s="31" t="s">
        <v>4</v>
      </c>
      <c r="R68" s="32">
        <v>4</v>
      </c>
      <c r="S68" s="33">
        <v>1</v>
      </c>
      <c r="T68" s="34">
        <f t="shared" ref="T68:T114" si="41">IF(R68=0,0,S68/R68)</f>
        <v>0.25</v>
      </c>
      <c r="V68" s="31" t="s">
        <v>4</v>
      </c>
      <c r="W68" s="32">
        <v>4</v>
      </c>
      <c r="X68" s="33"/>
      <c r="Y68" s="34">
        <f t="shared" ref="Y68:Y114" si="42">IF(W68=0,0,X68/W68)</f>
        <v>0</v>
      </c>
      <c r="AA68" s="31" t="s">
        <v>4</v>
      </c>
      <c r="AB68" s="32">
        <v>4</v>
      </c>
      <c r="AC68" s="33">
        <v>1</v>
      </c>
      <c r="AD68" s="34">
        <f t="shared" ref="AD68:AD114" si="43">IF(AB68=0,0,AC68/AB68)</f>
        <v>0.25</v>
      </c>
      <c r="AF68" s="31" t="s">
        <v>4</v>
      </c>
      <c r="AG68" s="32">
        <v>4</v>
      </c>
      <c r="AH68" s="33"/>
      <c r="AI68" s="34">
        <f t="shared" ref="AI68:AI114" si="44">IF(AG68=0,0,AH68/AG68)</f>
        <v>0</v>
      </c>
      <c r="AK68" s="31" t="s">
        <v>4</v>
      </c>
      <c r="AL68" s="32">
        <v>4</v>
      </c>
      <c r="AM68" s="33">
        <v>1</v>
      </c>
      <c r="AN68" s="34">
        <f t="shared" ref="AN68:AN114" si="45">IF(AL68=0,0,AM68/AL68)</f>
        <v>0.25</v>
      </c>
      <c r="AP68" s="31" t="s">
        <v>4</v>
      </c>
      <c r="AQ68" s="32">
        <v>4</v>
      </c>
      <c r="AR68" s="33">
        <v>1</v>
      </c>
      <c r="AS68" s="34">
        <f t="shared" ref="AS68:AS114" si="46">IF(AQ68=0,0,AR68/AQ68)</f>
        <v>0.25</v>
      </c>
      <c r="AU68" s="31" t="s">
        <v>4</v>
      </c>
      <c r="AV68" s="32">
        <v>4</v>
      </c>
      <c r="AW68" s="33">
        <v>1</v>
      </c>
      <c r="AX68" s="34">
        <f t="shared" ref="AX68:AX114" si="47">IF(AV68=0,0,AW68/AV68)</f>
        <v>0.25</v>
      </c>
      <c r="AZ68" s="31" t="s">
        <v>4</v>
      </c>
      <c r="BA68" s="32">
        <v>4</v>
      </c>
      <c r="BB68" s="33">
        <v>2</v>
      </c>
      <c r="BC68" s="34">
        <f t="shared" ref="BC68:BC114" si="48">IF(BA68=0,0,BB68/BA68)</f>
        <v>0.5</v>
      </c>
      <c r="BE68" s="31" t="s">
        <v>4</v>
      </c>
      <c r="BF68" s="32">
        <v>4</v>
      </c>
      <c r="BG68" s="33">
        <v>4</v>
      </c>
      <c r="BH68" s="34">
        <f t="shared" ref="BH68:BH114" si="49">IF(BF68=0,0,BG68/BF68)</f>
        <v>1</v>
      </c>
      <c r="BJ68" s="31" t="s">
        <v>4</v>
      </c>
      <c r="BK68" s="32">
        <v>4</v>
      </c>
      <c r="BL68" s="33">
        <v>1</v>
      </c>
      <c r="BM68" s="34">
        <f t="shared" ref="BM68:BM114" si="50">IF(BK68=0,0,BL68/BK68)</f>
        <v>0.25</v>
      </c>
      <c r="BO68" s="31" t="s">
        <v>4</v>
      </c>
      <c r="BP68" s="32">
        <v>4</v>
      </c>
      <c r="BQ68" s="33">
        <v>1</v>
      </c>
      <c r="BR68" s="34">
        <f t="shared" ref="BR68:BR114" si="51">IF(BP68=0,0,BQ68/BP68)</f>
        <v>0.25</v>
      </c>
      <c r="BT68" s="31" t="s">
        <v>4</v>
      </c>
      <c r="BU68" s="32">
        <v>4</v>
      </c>
      <c r="BV68" s="33">
        <v>1</v>
      </c>
      <c r="BW68" s="34">
        <f t="shared" ref="BW68:BW114" si="52">IF(BU68=0,0,BV68/BU68)</f>
        <v>0.25</v>
      </c>
      <c r="BY68" s="31" t="s">
        <v>4</v>
      </c>
      <c r="BZ68" s="32">
        <v>4</v>
      </c>
      <c r="CA68" s="33">
        <v>1</v>
      </c>
      <c r="CB68" s="34">
        <f t="shared" ref="CB68:CB114" si="53">IF(BZ68=0,0,CA68/BZ68)</f>
        <v>0.25</v>
      </c>
      <c r="CD68" s="31" t="s">
        <v>4</v>
      </c>
      <c r="CE68" s="32">
        <v>3</v>
      </c>
      <c r="CF68" s="33">
        <v>1</v>
      </c>
      <c r="CG68" s="34">
        <f t="shared" ref="CG68:CG114" si="54">IF(CE68=0,0,CF68/CE68)</f>
        <v>0.33333333333333331</v>
      </c>
      <c r="CI68" s="31" t="s">
        <v>4</v>
      </c>
      <c r="CJ68" s="32">
        <v>3</v>
      </c>
      <c r="CK68" s="33"/>
      <c r="CL68" s="34">
        <f t="shared" ref="CL68:CL114" si="55">IF(CJ68=0,0,CK68/CJ68)</f>
        <v>0</v>
      </c>
      <c r="CN68" s="31" t="s">
        <v>4</v>
      </c>
      <c r="CO68" s="32">
        <v>3</v>
      </c>
      <c r="CP68" s="33">
        <v>1</v>
      </c>
      <c r="CQ68" s="34">
        <f t="shared" ref="CQ68:CQ114" si="56">IF(CO68=0,0,CP68/CO68)</f>
        <v>0.33333333333333331</v>
      </c>
      <c r="CS68" s="31" t="s">
        <v>4</v>
      </c>
      <c r="CT68" s="32">
        <v>3</v>
      </c>
      <c r="CU68" s="33">
        <v>2</v>
      </c>
      <c r="CV68" s="34">
        <f t="shared" ref="CV68:CV114" si="57">IF(CT68=0,0,CU68/CT68)</f>
        <v>0.66666666666666663</v>
      </c>
      <c r="CX68" s="31" t="s">
        <v>4</v>
      </c>
      <c r="CY68" s="32">
        <v>3</v>
      </c>
      <c r="CZ68" s="33">
        <v>1</v>
      </c>
      <c r="DA68" s="34">
        <f t="shared" ref="DA68:DA114" si="58">IF(CY68=0,0,CZ68/CY68)</f>
        <v>0.33333333333333331</v>
      </c>
      <c r="DC68" s="31" t="s">
        <v>4</v>
      </c>
      <c r="DD68" s="32">
        <v>3</v>
      </c>
      <c r="DE68" s="33">
        <v>1</v>
      </c>
      <c r="DF68" s="34">
        <f t="shared" ref="DF68:DF114" si="59">IF(DD68=0,0,DE68/DD68)</f>
        <v>0.33333333333333331</v>
      </c>
      <c r="DH68" s="31" t="s">
        <v>4</v>
      </c>
      <c r="DI68" s="32">
        <v>3</v>
      </c>
      <c r="DJ68" s="33">
        <v>3</v>
      </c>
      <c r="DK68" s="34">
        <f t="shared" ref="DK68:DK114" si="60">IF(DI68=0,0,DJ68/DI68)</f>
        <v>1</v>
      </c>
      <c r="DM68" s="31" t="s">
        <v>4</v>
      </c>
      <c r="DN68" s="32">
        <v>3</v>
      </c>
      <c r="DO68" s="33">
        <v>1</v>
      </c>
      <c r="DP68" s="34">
        <f t="shared" ref="DP68:DP114" si="61">IF(DN68=0,0,DO68/DN68)</f>
        <v>0.33333333333333331</v>
      </c>
      <c r="DR68" s="31" t="s">
        <v>4</v>
      </c>
      <c r="DS68" s="32">
        <v>4</v>
      </c>
      <c r="DT68" s="33">
        <v>1</v>
      </c>
      <c r="DU68" s="34">
        <f t="shared" ref="DU68:DU114" si="62">IF(DS68=0,0,DT68/DS68)</f>
        <v>0.25</v>
      </c>
      <c r="DW68" s="31" t="s">
        <v>4</v>
      </c>
      <c r="DX68" s="32">
        <v>4</v>
      </c>
      <c r="DY68" s="33"/>
      <c r="DZ68" s="34">
        <f t="shared" ref="DZ68:DZ114" si="63">IF(DX68=0,0,DY68/DX68)</f>
        <v>0</v>
      </c>
      <c r="EB68" s="31" t="s">
        <v>4</v>
      </c>
      <c r="EC68" s="32">
        <v>4</v>
      </c>
      <c r="ED68" s="33">
        <v>4</v>
      </c>
      <c r="EE68" s="34">
        <f t="shared" ref="EE68:EE114" si="64">IF(EC68=0,0,ED68/EC68)</f>
        <v>1</v>
      </c>
      <c r="EG68" s="31" t="s">
        <v>4</v>
      </c>
      <c r="EH68" s="32">
        <v>4</v>
      </c>
      <c r="EI68" s="33">
        <v>1</v>
      </c>
      <c r="EJ68" s="34">
        <f t="shared" ref="EJ68:EJ114" si="65">IF(EH68=0,0,EI68/EH68)</f>
        <v>0.25</v>
      </c>
      <c r="EL68" s="31" t="s">
        <v>4</v>
      </c>
      <c r="EM68" s="32">
        <v>4</v>
      </c>
      <c r="EN68" s="33"/>
      <c r="EO68" s="34">
        <f t="shared" ref="EO68:EO114" si="66">IF(EM68=0,0,EN68/EM68)</f>
        <v>0</v>
      </c>
      <c r="EQ68" s="31" t="s">
        <v>4</v>
      </c>
      <c r="ER68" s="32">
        <v>4</v>
      </c>
      <c r="ES68" s="33">
        <v>1</v>
      </c>
      <c r="ET68" s="34">
        <f t="shared" ref="ET68:ET114" si="67">IF(ER68=0,0,ES68/ER68)</f>
        <v>0.25</v>
      </c>
      <c r="EV68" s="31" t="s">
        <v>4</v>
      </c>
      <c r="EW68" s="32">
        <v>4</v>
      </c>
      <c r="EX68" s="33"/>
      <c r="EY68" s="34">
        <f t="shared" ref="EY68:EY114" si="68">IF(EW68=0,0,EX68/EW68)</f>
        <v>0</v>
      </c>
      <c r="FA68" s="31" t="s">
        <v>4</v>
      </c>
      <c r="FB68" s="32">
        <v>4</v>
      </c>
      <c r="FC68" s="33"/>
      <c r="FD68" s="34">
        <f t="shared" ref="FD68:FD114" si="69">IF(FB68=0,0,FC68/FB68)</f>
        <v>0</v>
      </c>
      <c r="FF68" s="31" t="s">
        <v>4</v>
      </c>
      <c r="FG68" s="32">
        <v>4</v>
      </c>
      <c r="FH68" s="33"/>
      <c r="FI68" s="34">
        <f t="shared" ref="FI68:FI114" si="70">IF(FG68=0,0,FH68/FG68)</f>
        <v>0</v>
      </c>
      <c r="FK68" s="31" t="s">
        <v>4</v>
      </c>
      <c r="FL68" s="32">
        <v>4</v>
      </c>
      <c r="FM68" s="33"/>
      <c r="FN68" s="34">
        <f t="shared" ref="FN68:FN114" si="71">IF(FL68=0,0,FM68/FL68)</f>
        <v>0</v>
      </c>
      <c r="FP68" s="31" t="s">
        <v>4</v>
      </c>
      <c r="FQ68" s="32">
        <v>4</v>
      </c>
      <c r="FR68" s="33"/>
      <c r="FS68" s="34">
        <f t="shared" ref="FS68:FS114" si="72">IF(FQ68=0,0,FR68/FQ68)</f>
        <v>0</v>
      </c>
      <c r="FU68" s="31" t="s">
        <v>4</v>
      </c>
      <c r="FV68" s="32">
        <v>4</v>
      </c>
      <c r="FW68" s="33"/>
      <c r="FX68" s="34">
        <f t="shared" ref="FX68:FX114" si="73">IF(FV68=0,0,FW68/FV68)</f>
        <v>0</v>
      </c>
      <c r="FZ68" s="31" t="s">
        <v>4</v>
      </c>
      <c r="GA68" s="32">
        <v>4</v>
      </c>
      <c r="GB68" s="33"/>
      <c r="GC68" s="34">
        <f t="shared" ref="GC68:GC114" si="74">IF(GA68=0,0,GB68/GA68)</f>
        <v>0</v>
      </c>
      <c r="GE68" s="31" t="s">
        <v>4</v>
      </c>
      <c r="GF68" s="32">
        <v>4</v>
      </c>
      <c r="GG68" s="33"/>
      <c r="GH68" s="34">
        <f t="shared" ref="GH68:GH114" si="75">IF(GF68=0,0,GG68/GF68)</f>
        <v>0</v>
      </c>
    </row>
    <row r="69" spans="1:190">
      <c r="A69" s="6"/>
      <c r="B69" s="31" t="s">
        <v>5</v>
      </c>
      <c r="C69" s="32"/>
      <c r="D69" s="33"/>
      <c r="E69" s="34">
        <f t="shared" si="38"/>
        <v>0</v>
      </c>
      <c r="F69" s="50"/>
      <c r="G69" s="31" t="s">
        <v>5</v>
      </c>
      <c r="H69" s="32"/>
      <c r="I69" s="33"/>
      <c r="J69" s="34">
        <f t="shared" si="39"/>
        <v>0</v>
      </c>
      <c r="K69" s="50"/>
      <c r="L69" s="31" t="s">
        <v>5</v>
      </c>
      <c r="M69" s="32"/>
      <c r="N69" s="33"/>
      <c r="O69" s="34">
        <f t="shared" si="40"/>
        <v>0</v>
      </c>
      <c r="Q69" s="31" t="s">
        <v>5</v>
      </c>
      <c r="R69" s="32"/>
      <c r="S69" s="33"/>
      <c r="T69" s="34">
        <f t="shared" si="41"/>
        <v>0</v>
      </c>
      <c r="V69" s="31" t="s">
        <v>5</v>
      </c>
      <c r="W69" s="32"/>
      <c r="X69" s="33"/>
      <c r="Y69" s="34">
        <f t="shared" si="42"/>
        <v>0</v>
      </c>
      <c r="AA69" s="31" t="s">
        <v>5</v>
      </c>
      <c r="AB69" s="32"/>
      <c r="AC69" s="33"/>
      <c r="AD69" s="34">
        <f t="shared" si="43"/>
        <v>0</v>
      </c>
      <c r="AF69" s="31" t="s">
        <v>5</v>
      </c>
      <c r="AG69" s="32"/>
      <c r="AH69" s="33"/>
      <c r="AI69" s="34">
        <f t="shared" si="44"/>
        <v>0</v>
      </c>
      <c r="AK69" s="31" t="s">
        <v>5</v>
      </c>
      <c r="AL69" s="32"/>
      <c r="AM69" s="33"/>
      <c r="AN69" s="34">
        <f t="shared" si="45"/>
        <v>0</v>
      </c>
      <c r="AP69" s="31" t="s">
        <v>5</v>
      </c>
      <c r="AQ69" s="32"/>
      <c r="AR69" s="33"/>
      <c r="AS69" s="34">
        <f t="shared" si="46"/>
        <v>0</v>
      </c>
      <c r="AU69" s="31" t="s">
        <v>5</v>
      </c>
      <c r="AV69" s="32"/>
      <c r="AW69" s="33"/>
      <c r="AX69" s="34">
        <f t="shared" si="47"/>
        <v>0</v>
      </c>
      <c r="AZ69" s="31" t="s">
        <v>5</v>
      </c>
      <c r="BA69" s="32"/>
      <c r="BB69" s="33"/>
      <c r="BC69" s="34">
        <f t="shared" si="48"/>
        <v>0</v>
      </c>
      <c r="BE69" s="31" t="s">
        <v>5</v>
      </c>
      <c r="BF69" s="32"/>
      <c r="BG69" s="33"/>
      <c r="BH69" s="34">
        <f t="shared" si="49"/>
        <v>0</v>
      </c>
      <c r="BJ69" s="31" t="s">
        <v>5</v>
      </c>
      <c r="BK69" s="32"/>
      <c r="BL69" s="33"/>
      <c r="BM69" s="34">
        <f t="shared" si="50"/>
        <v>0</v>
      </c>
      <c r="BO69" s="31" t="s">
        <v>5</v>
      </c>
      <c r="BP69" s="32"/>
      <c r="BQ69" s="33"/>
      <c r="BR69" s="34">
        <f t="shared" si="51"/>
        <v>0</v>
      </c>
      <c r="BT69" s="31" t="s">
        <v>5</v>
      </c>
      <c r="BU69" s="32"/>
      <c r="BV69" s="33"/>
      <c r="BW69" s="34">
        <f t="shared" si="52"/>
        <v>0</v>
      </c>
      <c r="BY69" s="31" t="s">
        <v>5</v>
      </c>
      <c r="BZ69" s="32"/>
      <c r="CA69" s="33"/>
      <c r="CB69" s="34">
        <f t="shared" si="53"/>
        <v>0</v>
      </c>
      <c r="CD69" s="31" t="s">
        <v>5</v>
      </c>
      <c r="CE69" s="32"/>
      <c r="CF69" s="33"/>
      <c r="CG69" s="34">
        <f t="shared" si="54"/>
        <v>0</v>
      </c>
      <c r="CI69" s="31" t="s">
        <v>5</v>
      </c>
      <c r="CJ69" s="32"/>
      <c r="CK69" s="33"/>
      <c r="CL69" s="34">
        <f t="shared" si="55"/>
        <v>0</v>
      </c>
      <c r="CN69" s="31" t="s">
        <v>5</v>
      </c>
      <c r="CO69" s="32"/>
      <c r="CP69" s="33"/>
      <c r="CQ69" s="34">
        <f t="shared" si="56"/>
        <v>0</v>
      </c>
      <c r="CS69" s="31" t="s">
        <v>5</v>
      </c>
      <c r="CT69" s="32"/>
      <c r="CU69" s="33"/>
      <c r="CV69" s="34">
        <f t="shared" si="57"/>
        <v>0</v>
      </c>
      <c r="CX69" s="31" t="s">
        <v>5</v>
      </c>
      <c r="CY69" s="32"/>
      <c r="CZ69" s="33"/>
      <c r="DA69" s="34">
        <f t="shared" si="58"/>
        <v>0</v>
      </c>
      <c r="DC69" s="31" t="s">
        <v>5</v>
      </c>
      <c r="DD69" s="32"/>
      <c r="DE69" s="33"/>
      <c r="DF69" s="34">
        <f t="shared" si="59"/>
        <v>0</v>
      </c>
      <c r="DH69" s="31" t="s">
        <v>5</v>
      </c>
      <c r="DI69" s="32"/>
      <c r="DJ69" s="33"/>
      <c r="DK69" s="34">
        <f t="shared" si="60"/>
        <v>0</v>
      </c>
      <c r="DM69" s="31" t="s">
        <v>5</v>
      </c>
      <c r="DN69" s="32"/>
      <c r="DO69" s="33"/>
      <c r="DP69" s="34">
        <f t="shared" si="61"/>
        <v>0</v>
      </c>
      <c r="DR69" s="31" t="s">
        <v>5</v>
      </c>
      <c r="DS69" s="32"/>
      <c r="DT69" s="33"/>
      <c r="DU69" s="34">
        <f t="shared" si="62"/>
        <v>0</v>
      </c>
      <c r="DW69" s="31" t="s">
        <v>5</v>
      </c>
      <c r="DX69" s="32"/>
      <c r="DY69" s="33"/>
      <c r="DZ69" s="34">
        <f t="shared" si="63"/>
        <v>0</v>
      </c>
      <c r="EB69" s="31" t="s">
        <v>5</v>
      </c>
      <c r="EC69" s="32"/>
      <c r="ED69" s="33"/>
      <c r="EE69" s="34">
        <f t="shared" si="64"/>
        <v>0</v>
      </c>
      <c r="EG69" s="31" t="s">
        <v>5</v>
      </c>
      <c r="EH69" s="32"/>
      <c r="EI69" s="33"/>
      <c r="EJ69" s="34">
        <f t="shared" si="65"/>
        <v>0</v>
      </c>
      <c r="EL69" s="31" t="s">
        <v>5</v>
      </c>
      <c r="EM69" s="32"/>
      <c r="EN69" s="33"/>
      <c r="EO69" s="34">
        <f t="shared" si="66"/>
        <v>0</v>
      </c>
      <c r="EQ69" s="31" t="s">
        <v>5</v>
      </c>
      <c r="ER69" s="32"/>
      <c r="ES69" s="33"/>
      <c r="ET69" s="34">
        <f t="shared" si="67"/>
        <v>0</v>
      </c>
      <c r="EV69" s="31" t="s">
        <v>5</v>
      </c>
      <c r="EW69" s="32"/>
      <c r="EX69" s="33"/>
      <c r="EY69" s="34">
        <f t="shared" si="68"/>
        <v>0</v>
      </c>
      <c r="FA69" s="31" t="s">
        <v>5</v>
      </c>
      <c r="FB69" s="32"/>
      <c r="FC69" s="33"/>
      <c r="FD69" s="34">
        <f t="shared" si="69"/>
        <v>0</v>
      </c>
      <c r="FF69" s="31" t="s">
        <v>5</v>
      </c>
      <c r="FG69" s="32"/>
      <c r="FH69" s="33"/>
      <c r="FI69" s="34">
        <f t="shared" si="70"/>
        <v>0</v>
      </c>
      <c r="FK69" s="31" t="s">
        <v>5</v>
      </c>
      <c r="FL69" s="32"/>
      <c r="FM69" s="33"/>
      <c r="FN69" s="34">
        <f t="shared" si="71"/>
        <v>0</v>
      </c>
      <c r="FP69" s="31" t="s">
        <v>5</v>
      </c>
      <c r="FQ69" s="32"/>
      <c r="FR69" s="33"/>
      <c r="FS69" s="34">
        <f t="shared" si="72"/>
        <v>0</v>
      </c>
      <c r="FU69" s="31" t="s">
        <v>5</v>
      </c>
      <c r="FV69" s="32"/>
      <c r="FW69" s="33"/>
      <c r="FX69" s="34">
        <f t="shared" si="73"/>
        <v>0</v>
      </c>
      <c r="FZ69" s="31" t="s">
        <v>5</v>
      </c>
      <c r="GA69" s="32"/>
      <c r="GB69" s="33"/>
      <c r="GC69" s="34">
        <f t="shared" si="74"/>
        <v>0</v>
      </c>
      <c r="GE69" s="31" t="s">
        <v>5</v>
      </c>
      <c r="GF69" s="32"/>
      <c r="GG69" s="33"/>
      <c r="GH69" s="34">
        <f t="shared" si="75"/>
        <v>0</v>
      </c>
    </row>
    <row r="70" spans="1:190">
      <c r="A70" s="3" t="s">
        <v>26</v>
      </c>
      <c r="B70" s="27" t="s">
        <v>41</v>
      </c>
      <c r="C70" s="28">
        <v>391</v>
      </c>
      <c r="D70" s="29">
        <v>52</v>
      </c>
      <c r="E70" s="30">
        <f t="shared" si="38"/>
        <v>0.13299232736572891</v>
      </c>
      <c r="F70" s="50"/>
      <c r="G70" s="27" t="s">
        <v>41</v>
      </c>
      <c r="H70" s="28">
        <v>395</v>
      </c>
      <c r="I70" s="29">
        <v>67</v>
      </c>
      <c r="J70" s="30">
        <f t="shared" si="39"/>
        <v>0.16962025316455695</v>
      </c>
      <c r="K70" s="50"/>
      <c r="L70" s="27" t="s">
        <v>41</v>
      </c>
      <c r="M70" s="28">
        <v>395</v>
      </c>
      <c r="N70" s="29">
        <v>56</v>
      </c>
      <c r="O70" s="30">
        <f t="shared" si="40"/>
        <v>0.14177215189873418</v>
      </c>
      <c r="Q70" s="27" t="s">
        <v>41</v>
      </c>
      <c r="R70" s="28">
        <v>395</v>
      </c>
      <c r="S70" s="29">
        <v>57</v>
      </c>
      <c r="T70" s="30">
        <f t="shared" si="41"/>
        <v>0.14430379746835442</v>
      </c>
      <c r="V70" s="27" t="s">
        <v>41</v>
      </c>
      <c r="W70" s="28">
        <v>395</v>
      </c>
      <c r="X70" s="29">
        <v>58</v>
      </c>
      <c r="Y70" s="30">
        <f t="shared" si="42"/>
        <v>0.14683544303797469</v>
      </c>
      <c r="AA70" s="27" t="s">
        <v>41</v>
      </c>
      <c r="AB70" s="28">
        <v>413</v>
      </c>
      <c r="AC70" s="29">
        <v>79</v>
      </c>
      <c r="AD70" s="30">
        <f t="shared" si="43"/>
        <v>0.19128329297820823</v>
      </c>
      <c r="AF70" s="27" t="s">
        <v>41</v>
      </c>
      <c r="AG70" s="28">
        <v>417</v>
      </c>
      <c r="AH70" s="29">
        <v>77</v>
      </c>
      <c r="AI70" s="30">
        <f t="shared" si="44"/>
        <v>0.18465227817745802</v>
      </c>
      <c r="AK70" s="27" t="s">
        <v>41</v>
      </c>
      <c r="AL70" s="28">
        <v>417</v>
      </c>
      <c r="AM70" s="29">
        <v>73</v>
      </c>
      <c r="AN70" s="30">
        <f t="shared" si="45"/>
        <v>0.1750599520383693</v>
      </c>
      <c r="AP70" s="27" t="s">
        <v>41</v>
      </c>
      <c r="AQ70" s="28">
        <v>420</v>
      </c>
      <c r="AR70" s="29">
        <v>53</v>
      </c>
      <c r="AS70" s="30">
        <f t="shared" si="46"/>
        <v>0.12619047619047619</v>
      </c>
      <c r="AU70" s="27" t="s">
        <v>41</v>
      </c>
      <c r="AV70" s="28">
        <v>423</v>
      </c>
      <c r="AW70" s="29">
        <v>65</v>
      </c>
      <c r="AX70" s="30">
        <f t="shared" si="47"/>
        <v>0.15366430260047281</v>
      </c>
      <c r="AZ70" s="27" t="s">
        <v>41</v>
      </c>
      <c r="BA70" s="28">
        <v>424</v>
      </c>
      <c r="BB70" s="29">
        <v>112</v>
      </c>
      <c r="BC70" s="30">
        <f t="shared" si="48"/>
        <v>0.26415094339622641</v>
      </c>
      <c r="BE70" s="27" t="s">
        <v>41</v>
      </c>
      <c r="BF70" s="28">
        <v>423</v>
      </c>
      <c r="BG70" s="29">
        <v>423</v>
      </c>
      <c r="BH70" s="30">
        <f t="shared" si="49"/>
        <v>1</v>
      </c>
      <c r="BJ70" s="27" t="s">
        <v>41</v>
      </c>
      <c r="BK70" s="28">
        <v>420</v>
      </c>
      <c r="BL70" s="29">
        <v>65</v>
      </c>
      <c r="BM70" s="30">
        <f t="shared" si="50"/>
        <v>0.15476190476190477</v>
      </c>
      <c r="BO70" s="27" t="s">
        <v>41</v>
      </c>
      <c r="BP70" s="28">
        <v>418</v>
      </c>
      <c r="BQ70" s="29">
        <v>66</v>
      </c>
      <c r="BR70" s="30">
        <f t="shared" si="51"/>
        <v>0.15789473684210525</v>
      </c>
      <c r="BT70" s="27" t="s">
        <v>41</v>
      </c>
      <c r="BU70" s="28">
        <v>421</v>
      </c>
      <c r="BV70" s="29">
        <v>79</v>
      </c>
      <c r="BW70" s="30">
        <f t="shared" si="52"/>
        <v>0.18764845605700711</v>
      </c>
      <c r="BY70" s="27" t="s">
        <v>41</v>
      </c>
      <c r="BZ70" s="28">
        <v>421</v>
      </c>
      <c r="CA70" s="29">
        <v>60</v>
      </c>
      <c r="CB70" s="30">
        <f t="shared" si="53"/>
        <v>0.14251781472684086</v>
      </c>
      <c r="CD70" s="27" t="s">
        <v>41</v>
      </c>
      <c r="CE70" s="28">
        <v>420</v>
      </c>
      <c r="CF70" s="29">
        <v>75</v>
      </c>
      <c r="CG70" s="30">
        <f t="shared" si="54"/>
        <v>0.17857142857142858</v>
      </c>
      <c r="CI70" s="27" t="s">
        <v>41</v>
      </c>
      <c r="CJ70" s="28">
        <v>419</v>
      </c>
      <c r="CK70" s="29">
        <v>55</v>
      </c>
      <c r="CL70" s="30">
        <f t="shared" si="55"/>
        <v>0.13126491646778043</v>
      </c>
      <c r="CN70" s="27" t="s">
        <v>41</v>
      </c>
      <c r="CO70" s="28">
        <v>422</v>
      </c>
      <c r="CP70" s="29">
        <v>69</v>
      </c>
      <c r="CQ70" s="30">
        <f t="shared" si="56"/>
        <v>0.16350710900473933</v>
      </c>
      <c r="CS70" s="27" t="s">
        <v>41</v>
      </c>
      <c r="CT70" s="28">
        <v>422</v>
      </c>
      <c r="CU70" s="29">
        <v>63</v>
      </c>
      <c r="CV70" s="30">
        <f t="shared" si="57"/>
        <v>0.14928909952606634</v>
      </c>
      <c r="CX70" s="27" t="s">
        <v>41</v>
      </c>
      <c r="CY70" s="28">
        <v>423</v>
      </c>
      <c r="CZ70" s="29">
        <v>49</v>
      </c>
      <c r="DA70" s="30">
        <f t="shared" si="58"/>
        <v>0.11583924349881797</v>
      </c>
      <c r="DC70" s="27" t="s">
        <v>41</v>
      </c>
      <c r="DD70" s="28">
        <v>420</v>
      </c>
      <c r="DE70" s="29">
        <v>86</v>
      </c>
      <c r="DF70" s="30">
        <f t="shared" si="59"/>
        <v>0.20476190476190476</v>
      </c>
      <c r="DH70" s="27" t="s">
        <v>41</v>
      </c>
      <c r="DI70" s="28">
        <v>422</v>
      </c>
      <c r="DJ70" s="29">
        <v>119</v>
      </c>
      <c r="DK70" s="30">
        <f t="shared" si="60"/>
        <v>0.28199052132701424</v>
      </c>
      <c r="DM70" s="27" t="s">
        <v>41</v>
      </c>
      <c r="DN70" s="28">
        <v>425</v>
      </c>
      <c r="DO70" s="29">
        <v>118</v>
      </c>
      <c r="DP70" s="30">
        <f t="shared" si="61"/>
        <v>0.27764705882352941</v>
      </c>
      <c r="DR70" s="27" t="s">
        <v>41</v>
      </c>
      <c r="DS70" s="28">
        <v>417</v>
      </c>
      <c r="DT70" s="29">
        <v>68</v>
      </c>
      <c r="DU70" s="30">
        <f t="shared" si="62"/>
        <v>0.16306954436450841</v>
      </c>
      <c r="DW70" s="27" t="s">
        <v>41</v>
      </c>
      <c r="DX70" s="28">
        <v>417</v>
      </c>
      <c r="DY70" s="29">
        <v>79</v>
      </c>
      <c r="DZ70" s="30">
        <f t="shared" si="63"/>
        <v>0.18944844124700239</v>
      </c>
      <c r="EB70" s="27" t="s">
        <v>41</v>
      </c>
      <c r="EC70" s="28">
        <v>420</v>
      </c>
      <c r="ED70" s="29">
        <v>95</v>
      </c>
      <c r="EE70" s="30">
        <f t="shared" si="64"/>
        <v>0.22619047619047619</v>
      </c>
      <c r="EG70" s="27" t="s">
        <v>41</v>
      </c>
      <c r="EH70" s="28">
        <v>419</v>
      </c>
      <c r="EI70" s="29">
        <v>134</v>
      </c>
      <c r="EJ70" s="30">
        <f t="shared" si="65"/>
        <v>0.31980906921241048</v>
      </c>
      <c r="EL70" s="27" t="s">
        <v>41</v>
      </c>
      <c r="EM70" s="28">
        <v>414</v>
      </c>
      <c r="EN70" s="29">
        <v>29</v>
      </c>
      <c r="EO70" s="30">
        <f t="shared" si="66"/>
        <v>7.0048309178743967E-2</v>
      </c>
      <c r="EQ70" s="27" t="s">
        <v>41</v>
      </c>
      <c r="ER70" s="28">
        <v>414</v>
      </c>
      <c r="ES70" s="29">
        <v>29</v>
      </c>
      <c r="ET70" s="30">
        <f t="shared" si="67"/>
        <v>7.0048309178743967E-2</v>
      </c>
      <c r="EV70" s="27" t="s">
        <v>41</v>
      </c>
      <c r="EW70" s="28">
        <v>412</v>
      </c>
      <c r="EX70" s="29">
        <v>19</v>
      </c>
      <c r="EY70" s="30">
        <f t="shared" si="68"/>
        <v>4.6116504854368932E-2</v>
      </c>
      <c r="FA70" s="27" t="s">
        <v>41</v>
      </c>
      <c r="FB70" s="28">
        <v>411</v>
      </c>
      <c r="FC70" s="29">
        <v>13</v>
      </c>
      <c r="FD70" s="30">
        <f t="shared" si="69"/>
        <v>3.1630170316301706E-2</v>
      </c>
      <c r="FF70" s="27" t="s">
        <v>41</v>
      </c>
      <c r="FG70" s="28">
        <v>406</v>
      </c>
      <c r="FH70" s="29">
        <v>16</v>
      </c>
      <c r="FI70" s="30">
        <f t="shared" si="70"/>
        <v>3.9408866995073892E-2</v>
      </c>
      <c r="FK70" s="27" t="s">
        <v>41</v>
      </c>
      <c r="FL70" s="28">
        <v>406</v>
      </c>
      <c r="FM70" s="29">
        <v>19</v>
      </c>
      <c r="FN70" s="30">
        <f t="shared" si="71"/>
        <v>4.6798029556650245E-2</v>
      </c>
      <c r="FP70" s="27" t="s">
        <v>41</v>
      </c>
      <c r="FQ70" s="28">
        <v>409</v>
      </c>
      <c r="FR70" s="29">
        <v>15</v>
      </c>
      <c r="FS70" s="30">
        <f t="shared" si="72"/>
        <v>3.6674816625916873E-2</v>
      </c>
      <c r="FU70" s="27" t="s">
        <v>41</v>
      </c>
      <c r="FV70" s="28">
        <v>410</v>
      </c>
      <c r="FW70" s="29">
        <v>23</v>
      </c>
      <c r="FX70" s="30">
        <f t="shared" si="73"/>
        <v>5.6097560975609757E-2</v>
      </c>
      <c r="FZ70" s="27" t="s">
        <v>41</v>
      </c>
      <c r="GA70" s="28">
        <v>406</v>
      </c>
      <c r="GB70" s="29">
        <v>17</v>
      </c>
      <c r="GC70" s="30">
        <f t="shared" si="74"/>
        <v>4.1871921182266007E-2</v>
      </c>
      <c r="GE70" s="27" t="s">
        <v>41</v>
      </c>
      <c r="GF70" s="28">
        <v>406</v>
      </c>
      <c r="GG70" s="29">
        <v>17</v>
      </c>
      <c r="GH70" s="30">
        <f t="shared" si="75"/>
        <v>4.1871921182266007E-2</v>
      </c>
    </row>
    <row r="71" spans="1:190">
      <c r="A71" s="6"/>
      <c r="B71" s="31" t="s">
        <v>4</v>
      </c>
      <c r="C71" s="32">
        <v>344</v>
      </c>
      <c r="D71" s="33">
        <v>42</v>
      </c>
      <c r="E71" s="34">
        <f t="shared" si="38"/>
        <v>0.12209302325581395</v>
      </c>
      <c r="F71" s="50"/>
      <c r="G71" s="31" t="s">
        <v>4</v>
      </c>
      <c r="H71" s="32">
        <v>347</v>
      </c>
      <c r="I71" s="33">
        <v>57</v>
      </c>
      <c r="J71" s="34">
        <f t="shared" si="39"/>
        <v>0.16426512968299711</v>
      </c>
      <c r="K71" s="50"/>
      <c r="L71" s="31" t="s">
        <v>4</v>
      </c>
      <c r="M71" s="32">
        <v>347</v>
      </c>
      <c r="N71" s="33">
        <v>48</v>
      </c>
      <c r="O71" s="34">
        <f t="shared" si="40"/>
        <v>0.13832853025936601</v>
      </c>
      <c r="Q71" s="31" t="s">
        <v>4</v>
      </c>
      <c r="R71" s="32">
        <v>346</v>
      </c>
      <c r="S71" s="33">
        <v>50</v>
      </c>
      <c r="T71" s="34">
        <f t="shared" si="41"/>
        <v>0.14450867052023122</v>
      </c>
      <c r="V71" s="31" t="s">
        <v>4</v>
      </c>
      <c r="W71" s="32">
        <v>345</v>
      </c>
      <c r="X71" s="33">
        <v>50</v>
      </c>
      <c r="Y71" s="34">
        <f t="shared" si="42"/>
        <v>0.14492753623188406</v>
      </c>
      <c r="AA71" s="31" t="s">
        <v>4</v>
      </c>
      <c r="AB71" s="32">
        <v>363</v>
      </c>
      <c r="AC71" s="33">
        <v>72</v>
      </c>
      <c r="AD71" s="34">
        <f t="shared" si="43"/>
        <v>0.19834710743801653</v>
      </c>
      <c r="AF71" s="31" t="s">
        <v>4</v>
      </c>
      <c r="AG71" s="32">
        <v>367</v>
      </c>
      <c r="AH71" s="33">
        <v>66</v>
      </c>
      <c r="AI71" s="34">
        <f t="shared" si="44"/>
        <v>0.17983651226158037</v>
      </c>
      <c r="AK71" s="31" t="s">
        <v>4</v>
      </c>
      <c r="AL71" s="32">
        <v>366</v>
      </c>
      <c r="AM71" s="33">
        <v>65</v>
      </c>
      <c r="AN71" s="34">
        <f t="shared" si="45"/>
        <v>0.17759562841530055</v>
      </c>
      <c r="AP71" s="31" t="s">
        <v>4</v>
      </c>
      <c r="AQ71" s="32">
        <v>367</v>
      </c>
      <c r="AR71" s="33">
        <v>47</v>
      </c>
      <c r="AS71" s="34">
        <f t="shared" si="46"/>
        <v>0.12806539509536785</v>
      </c>
      <c r="AU71" s="31" t="s">
        <v>4</v>
      </c>
      <c r="AV71" s="32">
        <v>370</v>
      </c>
      <c r="AW71" s="33">
        <v>58</v>
      </c>
      <c r="AX71" s="34">
        <f t="shared" si="47"/>
        <v>0.15675675675675677</v>
      </c>
      <c r="AZ71" s="31" t="s">
        <v>4</v>
      </c>
      <c r="BA71" s="32">
        <v>371</v>
      </c>
      <c r="BB71" s="33">
        <v>98</v>
      </c>
      <c r="BC71" s="34">
        <f t="shared" si="48"/>
        <v>0.26415094339622641</v>
      </c>
      <c r="BE71" s="31" t="s">
        <v>4</v>
      </c>
      <c r="BF71" s="32">
        <v>372</v>
      </c>
      <c r="BG71" s="33">
        <v>368</v>
      </c>
      <c r="BH71" s="34">
        <f t="shared" si="49"/>
        <v>0.989247311827957</v>
      </c>
      <c r="BJ71" s="31" t="s">
        <v>4</v>
      </c>
      <c r="BK71" s="32">
        <v>369</v>
      </c>
      <c r="BL71" s="33">
        <v>59</v>
      </c>
      <c r="BM71" s="34">
        <f t="shared" si="50"/>
        <v>0.15989159891598917</v>
      </c>
      <c r="BO71" s="31" t="s">
        <v>4</v>
      </c>
      <c r="BP71" s="32">
        <v>369</v>
      </c>
      <c r="BQ71" s="33">
        <v>56</v>
      </c>
      <c r="BR71" s="34">
        <f t="shared" si="51"/>
        <v>0.15176151761517614</v>
      </c>
      <c r="BT71" s="31" t="s">
        <v>4</v>
      </c>
      <c r="BU71" s="32">
        <v>372</v>
      </c>
      <c r="BV71" s="33">
        <v>68</v>
      </c>
      <c r="BW71" s="34">
        <f t="shared" si="52"/>
        <v>0.18279569892473119</v>
      </c>
      <c r="BY71" s="31" t="s">
        <v>4</v>
      </c>
      <c r="BZ71" s="32">
        <v>372</v>
      </c>
      <c r="CA71" s="33">
        <v>53</v>
      </c>
      <c r="CB71" s="34">
        <f t="shared" si="53"/>
        <v>0.1424731182795699</v>
      </c>
      <c r="CD71" s="31" t="s">
        <v>4</v>
      </c>
      <c r="CE71" s="32">
        <v>373</v>
      </c>
      <c r="CF71" s="33">
        <v>65</v>
      </c>
      <c r="CG71" s="34">
        <f t="shared" si="54"/>
        <v>0.17426273458445041</v>
      </c>
      <c r="CI71" s="31" t="s">
        <v>4</v>
      </c>
      <c r="CJ71" s="32">
        <v>373</v>
      </c>
      <c r="CK71" s="33">
        <v>50</v>
      </c>
      <c r="CL71" s="34">
        <f t="shared" si="55"/>
        <v>0.13404825737265416</v>
      </c>
      <c r="CN71" s="31" t="s">
        <v>4</v>
      </c>
      <c r="CO71" s="32">
        <v>375</v>
      </c>
      <c r="CP71" s="33">
        <v>60</v>
      </c>
      <c r="CQ71" s="34">
        <f t="shared" si="56"/>
        <v>0.16</v>
      </c>
      <c r="CS71" s="31" t="s">
        <v>4</v>
      </c>
      <c r="CT71" s="32">
        <v>376</v>
      </c>
      <c r="CU71" s="33">
        <v>51</v>
      </c>
      <c r="CV71" s="34">
        <f t="shared" si="57"/>
        <v>0.13563829787234041</v>
      </c>
      <c r="CX71" s="31" t="s">
        <v>4</v>
      </c>
      <c r="CY71" s="32">
        <v>377</v>
      </c>
      <c r="CZ71" s="33">
        <v>40</v>
      </c>
      <c r="DA71" s="34">
        <f t="shared" si="58"/>
        <v>0.10610079575596817</v>
      </c>
      <c r="DC71" s="31" t="s">
        <v>4</v>
      </c>
      <c r="DD71" s="32">
        <v>376</v>
      </c>
      <c r="DE71" s="33">
        <v>74</v>
      </c>
      <c r="DF71" s="34">
        <f t="shared" si="59"/>
        <v>0.19680851063829788</v>
      </c>
      <c r="DH71" s="31" t="s">
        <v>4</v>
      </c>
      <c r="DI71" s="32">
        <v>377</v>
      </c>
      <c r="DJ71" s="33">
        <v>102</v>
      </c>
      <c r="DK71" s="34">
        <f t="shared" si="60"/>
        <v>0.27055702917771884</v>
      </c>
      <c r="DM71" s="31" t="s">
        <v>4</v>
      </c>
      <c r="DN71" s="32">
        <v>380</v>
      </c>
      <c r="DO71" s="33">
        <v>104</v>
      </c>
      <c r="DP71" s="34">
        <f t="shared" si="61"/>
        <v>0.27368421052631581</v>
      </c>
      <c r="DR71" s="31" t="s">
        <v>4</v>
      </c>
      <c r="DS71" s="32">
        <v>372</v>
      </c>
      <c r="DT71" s="33">
        <v>62</v>
      </c>
      <c r="DU71" s="34">
        <f t="shared" si="62"/>
        <v>0.16666666666666666</v>
      </c>
      <c r="DW71" s="31" t="s">
        <v>4</v>
      </c>
      <c r="DX71" s="32">
        <v>372</v>
      </c>
      <c r="DY71" s="33">
        <v>68</v>
      </c>
      <c r="DZ71" s="34">
        <f t="shared" si="63"/>
        <v>0.18279569892473119</v>
      </c>
      <c r="EB71" s="31" t="s">
        <v>4</v>
      </c>
      <c r="EC71" s="32">
        <v>375</v>
      </c>
      <c r="ED71" s="33">
        <v>81</v>
      </c>
      <c r="EE71" s="34">
        <f t="shared" si="64"/>
        <v>0.216</v>
      </c>
      <c r="EG71" s="31" t="s">
        <v>4</v>
      </c>
      <c r="EH71" s="32">
        <v>374</v>
      </c>
      <c r="EI71" s="33">
        <v>117</v>
      </c>
      <c r="EJ71" s="34">
        <f t="shared" si="65"/>
        <v>0.31283422459893045</v>
      </c>
      <c r="EL71" s="31" t="s">
        <v>4</v>
      </c>
      <c r="EM71" s="32">
        <v>371</v>
      </c>
      <c r="EN71" s="33">
        <v>26</v>
      </c>
      <c r="EO71" s="34">
        <f t="shared" si="66"/>
        <v>7.0080862533692723E-2</v>
      </c>
      <c r="EQ71" s="31" t="s">
        <v>4</v>
      </c>
      <c r="ER71" s="32">
        <v>371</v>
      </c>
      <c r="ES71" s="33">
        <v>27</v>
      </c>
      <c r="ET71" s="34">
        <f t="shared" si="67"/>
        <v>7.277628032345014E-2</v>
      </c>
      <c r="EV71" s="31" t="s">
        <v>4</v>
      </c>
      <c r="EW71" s="32">
        <v>369</v>
      </c>
      <c r="EX71" s="33">
        <v>16</v>
      </c>
      <c r="EY71" s="34">
        <f t="shared" si="68"/>
        <v>4.3360433604336043E-2</v>
      </c>
      <c r="FA71" s="31" t="s">
        <v>4</v>
      </c>
      <c r="FB71" s="32">
        <v>368</v>
      </c>
      <c r="FC71" s="33">
        <v>9</v>
      </c>
      <c r="FD71" s="34">
        <f t="shared" si="69"/>
        <v>2.4456521739130436E-2</v>
      </c>
      <c r="FF71" s="31" t="s">
        <v>4</v>
      </c>
      <c r="FG71" s="32">
        <v>363</v>
      </c>
      <c r="FH71" s="33">
        <v>14</v>
      </c>
      <c r="FI71" s="34">
        <f t="shared" si="70"/>
        <v>3.8567493112947659E-2</v>
      </c>
      <c r="FK71" s="31" t="s">
        <v>4</v>
      </c>
      <c r="FL71" s="32">
        <v>360</v>
      </c>
      <c r="FM71" s="33">
        <v>15</v>
      </c>
      <c r="FN71" s="34">
        <f t="shared" si="71"/>
        <v>4.1666666666666664E-2</v>
      </c>
      <c r="FP71" s="31" t="s">
        <v>4</v>
      </c>
      <c r="FQ71" s="32">
        <v>363</v>
      </c>
      <c r="FR71" s="33">
        <v>13</v>
      </c>
      <c r="FS71" s="34">
        <f t="shared" si="72"/>
        <v>3.5812672176308541E-2</v>
      </c>
      <c r="FU71" s="31" t="s">
        <v>4</v>
      </c>
      <c r="FV71" s="32">
        <v>364</v>
      </c>
      <c r="FW71" s="33">
        <v>17</v>
      </c>
      <c r="FX71" s="34">
        <f t="shared" si="73"/>
        <v>4.6703296703296704E-2</v>
      </c>
      <c r="FZ71" s="31" t="s">
        <v>4</v>
      </c>
      <c r="GA71" s="32">
        <v>360</v>
      </c>
      <c r="GB71" s="33">
        <v>14</v>
      </c>
      <c r="GC71" s="34">
        <f t="shared" si="74"/>
        <v>3.888888888888889E-2</v>
      </c>
      <c r="GE71" s="31" t="s">
        <v>4</v>
      </c>
      <c r="GF71" s="32">
        <v>360</v>
      </c>
      <c r="GG71" s="33">
        <v>16</v>
      </c>
      <c r="GH71" s="34">
        <f t="shared" si="75"/>
        <v>4.4444444444444446E-2</v>
      </c>
    </row>
    <row r="72" spans="1:190">
      <c r="A72" s="6"/>
      <c r="B72" s="31" t="s">
        <v>5</v>
      </c>
      <c r="C72" s="32">
        <v>47</v>
      </c>
      <c r="D72" s="33">
        <v>10</v>
      </c>
      <c r="E72" s="34">
        <f t="shared" si="38"/>
        <v>0.21276595744680851</v>
      </c>
      <c r="F72" s="50"/>
      <c r="G72" s="31" t="s">
        <v>5</v>
      </c>
      <c r="H72" s="32">
        <v>48</v>
      </c>
      <c r="I72" s="33">
        <v>10</v>
      </c>
      <c r="J72" s="34">
        <f t="shared" si="39"/>
        <v>0.20833333333333334</v>
      </c>
      <c r="K72" s="50"/>
      <c r="L72" s="31" t="s">
        <v>5</v>
      </c>
      <c r="M72" s="32">
        <v>48</v>
      </c>
      <c r="N72" s="33">
        <v>8</v>
      </c>
      <c r="O72" s="34">
        <f t="shared" si="40"/>
        <v>0.16666666666666666</v>
      </c>
      <c r="Q72" s="31" t="s">
        <v>5</v>
      </c>
      <c r="R72" s="32">
        <v>49</v>
      </c>
      <c r="S72" s="33">
        <v>7</v>
      </c>
      <c r="T72" s="34">
        <f t="shared" si="41"/>
        <v>0.14285714285714285</v>
      </c>
      <c r="V72" s="31" t="s">
        <v>5</v>
      </c>
      <c r="W72" s="32">
        <v>50</v>
      </c>
      <c r="X72" s="33">
        <v>8</v>
      </c>
      <c r="Y72" s="34">
        <f t="shared" si="42"/>
        <v>0.16</v>
      </c>
      <c r="AA72" s="31" t="s">
        <v>5</v>
      </c>
      <c r="AB72" s="32">
        <v>50</v>
      </c>
      <c r="AC72" s="33">
        <v>7</v>
      </c>
      <c r="AD72" s="34">
        <f t="shared" si="43"/>
        <v>0.14000000000000001</v>
      </c>
      <c r="AF72" s="31" t="s">
        <v>5</v>
      </c>
      <c r="AG72" s="32">
        <v>50</v>
      </c>
      <c r="AH72" s="33">
        <v>11</v>
      </c>
      <c r="AI72" s="34">
        <f t="shared" si="44"/>
        <v>0.22</v>
      </c>
      <c r="AK72" s="31" t="s">
        <v>5</v>
      </c>
      <c r="AL72" s="32">
        <v>51</v>
      </c>
      <c r="AM72" s="33">
        <v>8</v>
      </c>
      <c r="AN72" s="34">
        <f t="shared" si="45"/>
        <v>0.15686274509803921</v>
      </c>
      <c r="AP72" s="31" t="s">
        <v>5</v>
      </c>
      <c r="AQ72" s="32">
        <v>53</v>
      </c>
      <c r="AR72" s="33">
        <v>6</v>
      </c>
      <c r="AS72" s="34">
        <f t="shared" si="46"/>
        <v>0.11320754716981132</v>
      </c>
      <c r="AU72" s="31" t="s">
        <v>5</v>
      </c>
      <c r="AV72" s="32">
        <v>53</v>
      </c>
      <c r="AW72" s="33">
        <v>7</v>
      </c>
      <c r="AX72" s="34">
        <f t="shared" si="47"/>
        <v>0.13207547169811321</v>
      </c>
      <c r="AZ72" s="31" t="s">
        <v>5</v>
      </c>
      <c r="BA72" s="32">
        <v>53</v>
      </c>
      <c r="BB72" s="33">
        <v>14</v>
      </c>
      <c r="BC72" s="34">
        <f t="shared" si="48"/>
        <v>0.26415094339622641</v>
      </c>
      <c r="BE72" s="31" t="s">
        <v>5</v>
      </c>
      <c r="BF72" s="32">
        <v>51</v>
      </c>
      <c r="BG72" s="33">
        <v>55</v>
      </c>
      <c r="BH72" s="34">
        <f t="shared" si="49"/>
        <v>1.0784313725490196</v>
      </c>
      <c r="BJ72" s="31" t="s">
        <v>5</v>
      </c>
      <c r="BK72" s="32">
        <v>51</v>
      </c>
      <c r="BL72" s="33">
        <v>6</v>
      </c>
      <c r="BM72" s="34">
        <f t="shared" si="50"/>
        <v>0.11764705882352941</v>
      </c>
      <c r="BO72" s="31" t="s">
        <v>5</v>
      </c>
      <c r="BP72" s="32">
        <v>49</v>
      </c>
      <c r="BQ72" s="33">
        <v>10</v>
      </c>
      <c r="BR72" s="34">
        <f t="shared" si="51"/>
        <v>0.20408163265306123</v>
      </c>
      <c r="BT72" s="31" t="s">
        <v>5</v>
      </c>
      <c r="BU72" s="32">
        <v>49</v>
      </c>
      <c r="BV72" s="33">
        <v>11</v>
      </c>
      <c r="BW72" s="34">
        <f t="shared" si="52"/>
        <v>0.22448979591836735</v>
      </c>
      <c r="BY72" s="31" t="s">
        <v>5</v>
      </c>
      <c r="BZ72" s="32">
        <v>49</v>
      </c>
      <c r="CA72" s="33">
        <v>7</v>
      </c>
      <c r="CB72" s="34">
        <f t="shared" si="53"/>
        <v>0.14285714285714285</v>
      </c>
      <c r="CD72" s="31" t="s">
        <v>5</v>
      </c>
      <c r="CE72" s="32">
        <v>47</v>
      </c>
      <c r="CF72" s="33">
        <v>10</v>
      </c>
      <c r="CG72" s="34">
        <f t="shared" si="54"/>
        <v>0.21276595744680851</v>
      </c>
      <c r="CI72" s="31" t="s">
        <v>5</v>
      </c>
      <c r="CJ72" s="32">
        <v>46</v>
      </c>
      <c r="CK72" s="33">
        <v>5</v>
      </c>
      <c r="CL72" s="34">
        <f t="shared" si="55"/>
        <v>0.10869565217391304</v>
      </c>
      <c r="CN72" s="31" t="s">
        <v>5</v>
      </c>
      <c r="CO72" s="32">
        <v>47</v>
      </c>
      <c r="CP72" s="33">
        <v>9</v>
      </c>
      <c r="CQ72" s="34">
        <f t="shared" si="56"/>
        <v>0.19148936170212766</v>
      </c>
      <c r="CS72" s="31" t="s">
        <v>5</v>
      </c>
      <c r="CT72" s="32">
        <v>46</v>
      </c>
      <c r="CU72" s="33">
        <v>12</v>
      </c>
      <c r="CV72" s="34">
        <f t="shared" si="57"/>
        <v>0.2608695652173913</v>
      </c>
      <c r="CX72" s="31" t="s">
        <v>5</v>
      </c>
      <c r="CY72" s="32">
        <v>46</v>
      </c>
      <c r="CZ72" s="33">
        <v>9</v>
      </c>
      <c r="DA72" s="34">
        <f t="shared" si="58"/>
        <v>0.19565217391304349</v>
      </c>
      <c r="DC72" s="31" t="s">
        <v>5</v>
      </c>
      <c r="DD72" s="32">
        <v>44</v>
      </c>
      <c r="DE72" s="33">
        <v>12</v>
      </c>
      <c r="DF72" s="34">
        <f t="shared" si="59"/>
        <v>0.27272727272727271</v>
      </c>
      <c r="DH72" s="31" t="s">
        <v>5</v>
      </c>
      <c r="DI72" s="32">
        <v>45</v>
      </c>
      <c r="DJ72" s="33">
        <v>17</v>
      </c>
      <c r="DK72" s="34">
        <f t="shared" si="60"/>
        <v>0.37777777777777777</v>
      </c>
      <c r="DM72" s="31" t="s">
        <v>5</v>
      </c>
      <c r="DN72" s="32">
        <v>45</v>
      </c>
      <c r="DO72" s="33">
        <v>14</v>
      </c>
      <c r="DP72" s="34">
        <f t="shared" si="61"/>
        <v>0.31111111111111112</v>
      </c>
      <c r="DR72" s="31" t="s">
        <v>5</v>
      </c>
      <c r="DS72" s="32">
        <v>45</v>
      </c>
      <c r="DT72" s="33">
        <v>6</v>
      </c>
      <c r="DU72" s="34">
        <f t="shared" si="62"/>
        <v>0.13333333333333333</v>
      </c>
      <c r="DW72" s="31" t="s">
        <v>5</v>
      </c>
      <c r="DX72" s="32">
        <v>45</v>
      </c>
      <c r="DY72" s="33">
        <v>11</v>
      </c>
      <c r="DZ72" s="34">
        <f t="shared" si="63"/>
        <v>0.24444444444444444</v>
      </c>
      <c r="EB72" s="31" t="s">
        <v>5</v>
      </c>
      <c r="EC72" s="32">
        <v>45</v>
      </c>
      <c r="ED72" s="33">
        <v>14</v>
      </c>
      <c r="EE72" s="34">
        <f t="shared" si="64"/>
        <v>0.31111111111111112</v>
      </c>
      <c r="EG72" s="31" t="s">
        <v>5</v>
      </c>
      <c r="EH72" s="32">
        <v>45</v>
      </c>
      <c r="EI72" s="33">
        <v>17</v>
      </c>
      <c r="EJ72" s="34">
        <f t="shared" si="65"/>
        <v>0.37777777777777777</v>
      </c>
      <c r="EL72" s="31" t="s">
        <v>5</v>
      </c>
      <c r="EM72" s="32">
        <v>43</v>
      </c>
      <c r="EN72" s="33">
        <v>3</v>
      </c>
      <c r="EO72" s="34">
        <f t="shared" si="66"/>
        <v>6.9767441860465115E-2</v>
      </c>
      <c r="EQ72" s="31" t="s">
        <v>5</v>
      </c>
      <c r="ER72" s="32">
        <v>43</v>
      </c>
      <c r="ES72" s="33">
        <v>2</v>
      </c>
      <c r="ET72" s="34">
        <f t="shared" si="67"/>
        <v>4.6511627906976744E-2</v>
      </c>
      <c r="EV72" s="31" t="s">
        <v>5</v>
      </c>
      <c r="EW72" s="32">
        <v>43</v>
      </c>
      <c r="EX72" s="33">
        <v>3</v>
      </c>
      <c r="EY72" s="34">
        <f t="shared" si="68"/>
        <v>6.9767441860465115E-2</v>
      </c>
      <c r="FA72" s="31" t="s">
        <v>5</v>
      </c>
      <c r="FB72" s="32">
        <v>43</v>
      </c>
      <c r="FC72" s="33">
        <v>4</v>
      </c>
      <c r="FD72" s="34">
        <f t="shared" si="69"/>
        <v>9.3023255813953487E-2</v>
      </c>
      <c r="FF72" s="31" t="s">
        <v>5</v>
      </c>
      <c r="FG72" s="32">
        <v>43</v>
      </c>
      <c r="FH72" s="33">
        <v>2</v>
      </c>
      <c r="FI72" s="34">
        <f t="shared" si="70"/>
        <v>4.6511627906976744E-2</v>
      </c>
      <c r="FK72" s="31" t="s">
        <v>5</v>
      </c>
      <c r="FL72" s="32">
        <v>46</v>
      </c>
      <c r="FM72" s="33">
        <v>4</v>
      </c>
      <c r="FN72" s="34">
        <f t="shared" si="71"/>
        <v>8.6956521739130432E-2</v>
      </c>
      <c r="FP72" s="31" t="s">
        <v>5</v>
      </c>
      <c r="FQ72" s="32">
        <v>46</v>
      </c>
      <c r="FR72" s="33">
        <v>2</v>
      </c>
      <c r="FS72" s="34">
        <f t="shared" si="72"/>
        <v>4.3478260869565216E-2</v>
      </c>
      <c r="FU72" s="31" t="s">
        <v>5</v>
      </c>
      <c r="FV72" s="32">
        <v>46</v>
      </c>
      <c r="FW72" s="33">
        <v>6</v>
      </c>
      <c r="FX72" s="34">
        <f t="shared" si="73"/>
        <v>0.13043478260869565</v>
      </c>
      <c r="FZ72" s="31" t="s">
        <v>5</v>
      </c>
      <c r="GA72" s="32">
        <v>46</v>
      </c>
      <c r="GB72" s="33">
        <v>3</v>
      </c>
      <c r="GC72" s="34">
        <f t="shared" si="74"/>
        <v>6.5217391304347824E-2</v>
      </c>
      <c r="GE72" s="31" t="s">
        <v>5</v>
      </c>
      <c r="GF72" s="32">
        <v>46</v>
      </c>
      <c r="GG72" s="33">
        <v>1</v>
      </c>
      <c r="GH72" s="34">
        <f t="shared" si="75"/>
        <v>2.1739130434782608E-2</v>
      </c>
    </row>
    <row r="73" spans="1:190">
      <c r="A73" s="3" t="s">
        <v>27</v>
      </c>
      <c r="B73" s="27" t="s">
        <v>41</v>
      </c>
      <c r="C73" s="28">
        <v>132</v>
      </c>
      <c r="D73" s="29">
        <v>22</v>
      </c>
      <c r="E73" s="30">
        <f t="shared" si="38"/>
        <v>0.16666666666666666</v>
      </c>
      <c r="F73" s="50"/>
      <c r="G73" s="27" t="s">
        <v>41</v>
      </c>
      <c r="H73" s="28">
        <v>138</v>
      </c>
      <c r="I73" s="29">
        <v>40</v>
      </c>
      <c r="J73" s="30">
        <f t="shared" si="39"/>
        <v>0.28985507246376813</v>
      </c>
      <c r="K73" s="50"/>
      <c r="L73" s="27" t="s">
        <v>41</v>
      </c>
      <c r="M73" s="28">
        <v>142</v>
      </c>
      <c r="N73" s="29">
        <v>27</v>
      </c>
      <c r="O73" s="30">
        <f t="shared" si="40"/>
        <v>0.19014084507042253</v>
      </c>
      <c r="Q73" s="27" t="s">
        <v>41</v>
      </c>
      <c r="R73" s="28">
        <v>150</v>
      </c>
      <c r="S73" s="29">
        <v>22</v>
      </c>
      <c r="T73" s="30">
        <f t="shared" si="41"/>
        <v>0.14666666666666667</v>
      </c>
      <c r="V73" s="27" t="s">
        <v>41</v>
      </c>
      <c r="W73" s="28">
        <v>152</v>
      </c>
      <c r="X73" s="29">
        <v>27</v>
      </c>
      <c r="Y73" s="30">
        <f t="shared" si="42"/>
        <v>0.17763157894736842</v>
      </c>
      <c r="AA73" s="27" t="s">
        <v>41</v>
      </c>
      <c r="AB73" s="28">
        <v>153</v>
      </c>
      <c r="AC73" s="29">
        <v>43</v>
      </c>
      <c r="AD73" s="30">
        <f t="shared" si="43"/>
        <v>0.28104575163398693</v>
      </c>
      <c r="AF73" s="27" t="s">
        <v>41</v>
      </c>
      <c r="AG73" s="28">
        <v>155</v>
      </c>
      <c r="AH73" s="29">
        <v>30</v>
      </c>
      <c r="AI73" s="30">
        <f t="shared" si="44"/>
        <v>0.19354838709677419</v>
      </c>
      <c r="AK73" s="27" t="s">
        <v>41</v>
      </c>
      <c r="AL73" s="28">
        <v>153</v>
      </c>
      <c r="AM73" s="29">
        <v>34</v>
      </c>
      <c r="AN73" s="30">
        <f t="shared" si="45"/>
        <v>0.22222222222222221</v>
      </c>
      <c r="AP73" s="27" t="s">
        <v>41</v>
      </c>
      <c r="AQ73" s="28">
        <v>158</v>
      </c>
      <c r="AR73" s="29">
        <v>19</v>
      </c>
      <c r="AS73" s="30">
        <f t="shared" si="46"/>
        <v>0.12025316455696203</v>
      </c>
      <c r="AU73" s="27" t="s">
        <v>41</v>
      </c>
      <c r="AV73" s="28">
        <v>159</v>
      </c>
      <c r="AW73" s="29">
        <v>31</v>
      </c>
      <c r="AX73" s="30">
        <f t="shared" si="47"/>
        <v>0.19496855345911951</v>
      </c>
      <c r="AZ73" s="27" t="s">
        <v>41</v>
      </c>
      <c r="BA73" s="28">
        <v>159</v>
      </c>
      <c r="BB73" s="29">
        <v>41</v>
      </c>
      <c r="BC73" s="30">
        <f t="shared" si="48"/>
        <v>0.25786163522012578</v>
      </c>
      <c r="BE73" s="27" t="s">
        <v>41</v>
      </c>
      <c r="BF73" s="28">
        <v>168</v>
      </c>
      <c r="BG73" s="29">
        <v>168</v>
      </c>
      <c r="BH73" s="30">
        <f t="shared" si="49"/>
        <v>1</v>
      </c>
      <c r="BJ73" s="27" t="s">
        <v>41</v>
      </c>
      <c r="BK73" s="28">
        <v>169</v>
      </c>
      <c r="BL73" s="29">
        <v>32</v>
      </c>
      <c r="BM73" s="30">
        <f t="shared" si="50"/>
        <v>0.1893491124260355</v>
      </c>
      <c r="BO73" s="27" t="s">
        <v>41</v>
      </c>
      <c r="BP73" s="28">
        <v>179</v>
      </c>
      <c r="BQ73" s="29">
        <v>38</v>
      </c>
      <c r="BR73" s="30">
        <f t="shared" si="51"/>
        <v>0.21229050279329609</v>
      </c>
      <c r="BT73" s="27" t="s">
        <v>41</v>
      </c>
      <c r="BU73" s="28">
        <v>180</v>
      </c>
      <c r="BV73" s="29">
        <v>32</v>
      </c>
      <c r="BW73" s="30">
        <f t="shared" si="52"/>
        <v>0.17777777777777778</v>
      </c>
      <c r="BY73" s="27" t="s">
        <v>41</v>
      </c>
      <c r="BZ73" s="28">
        <v>183</v>
      </c>
      <c r="CA73" s="29">
        <v>36</v>
      </c>
      <c r="CB73" s="30">
        <f t="shared" si="53"/>
        <v>0.19672131147540983</v>
      </c>
      <c r="CD73" s="27" t="s">
        <v>41</v>
      </c>
      <c r="CE73" s="28">
        <v>184</v>
      </c>
      <c r="CF73" s="29">
        <v>49</v>
      </c>
      <c r="CG73" s="30">
        <f t="shared" si="54"/>
        <v>0.26630434782608697</v>
      </c>
      <c r="CI73" s="27" t="s">
        <v>41</v>
      </c>
      <c r="CJ73" s="28">
        <v>192</v>
      </c>
      <c r="CK73" s="29">
        <v>31</v>
      </c>
      <c r="CL73" s="30">
        <f t="shared" si="55"/>
        <v>0.16145833333333334</v>
      </c>
      <c r="CN73" s="27" t="s">
        <v>41</v>
      </c>
      <c r="CO73" s="28">
        <v>195</v>
      </c>
      <c r="CP73" s="29">
        <v>38</v>
      </c>
      <c r="CQ73" s="30">
        <f t="shared" si="56"/>
        <v>0.19487179487179487</v>
      </c>
      <c r="CS73" s="27" t="s">
        <v>41</v>
      </c>
      <c r="CT73" s="28">
        <v>196</v>
      </c>
      <c r="CU73" s="29">
        <v>37</v>
      </c>
      <c r="CV73" s="30">
        <f t="shared" si="57"/>
        <v>0.18877551020408162</v>
      </c>
      <c r="CX73" s="27" t="s">
        <v>41</v>
      </c>
      <c r="CY73" s="28">
        <v>197</v>
      </c>
      <c r="CZ73" s="29">
        <v>24</v>
      </c>
      <c r="DA73" s="30">
        <f t="shared" si="58"/>
        <v>0.12182741116751269</v>
      </c>
      <c r="DC73" s="27" t="s">
        <v>41</v>
      </c>
      <c r="DD73" s="28">
        <v>197</v>
      </c>
      <c r="DE73" s="29">
        <v>35</v>
      </c>
      <c r="DF73" s="30">
        <f t="shared" si="59"/>
        <v>0.17766497461928935</v>
      </c>
      <c r="DH73" s="27" t="s">
        <v>41</v>
      </c>
      <c r="DI73" s="28">
        <v>202</v>
      </c>
      <c r="DJ73" s="29">
        <v>59</v>
      </c>
      <c r="DK73" s="30">
        <f t="shared" si="60"/>
        <v>0.29207920792079206</v>
      </c>
      <c r="DM73" s="27" t="s">
        <v>41</v>
      </c>
      <c r="DN73" s="28">
        <v>207</v>
      </c>
      <c r="DO73" s="29">
        <v>56</v>
      </c>
      <c r="DP73" s="30">
        <f t="shared" si="61"/>
        <v>0.27053140096618356</v>
      </c>
      <c r="DR73" s="27" t="s">
        <v>41</v>
      </c>
      <c r="DS73" s="28">
        <v>214</v>
      </c>
      <c r="DT73" s="29">
        <v>45</v>
      </c>
      <c r="DU73" s="30">
        <f t="shared" si="62"/>
        <v>0.2102803738317757</v>
      </c>
      <c r="DW73" s="27" t="s">
        <v>41</v>
      </c>
      <c r="DX73" s="28">
        <v>214</v>
      </c>
      <c r="DY73" s="29">
        <v>45</v>
      </c>
      <c r="DZ73" s="30">
        <f t="shared" si="63"/>
        <v>0.2102803738317757</v>
      </c>
      <c r="EB73" s="27" t="s">
        <v>41</v>
      </c>
      <c r="EC73" s="28">
        <v>218</v>
      </c>
      <c r="ED73" s="29">
        <v>58</v>
      </c>
      <c r="EE73" s="30">
        <f t="shared" si="64"/>
        <v>0.26605504587155965</v>
      </c>
      <c r="EG73" s="27" t="s">
        <v>41</v>
      </c>
      <c r="EH73" s="28">
        <v>246</v>
      </c>
      <c r="EI73" s="29">
        <v>107</v>
      </c>
      <c r="EJ73" s="30">
        <f t="shared" si="65"/>
        <v>0.43495934959349591</v>
      </c>
      <c r="EL73" s="27" t="s">
        <v>41</v>
      </c>
      <c r="EM73" s="28">
        <v>247</v>
      </c>
      <c r="EN73" s="29">
        <v>26</v>
      </c>
      <c r="EO73" s="30">
        <f t="shared" si="66"/>
        <v>0.10526315789473684</v>
      </c>
      <c r="EQ73" s="27" t="s">
        <v>41</v>
      </c>
      <c r="ER73" s="28">
        <v>249</v>
      </c>
      <c r="ES73" s="29">
        <v>15</v>
      </c>
      <c r="ET73" s="30">
        <f t="shared" si="67"/>
        <v>6.0240963855421686E-2</v>
      </c>
      <c r="EV73" s="27" t="s">
        <v>41</v>
      </c>
      <c r="EW73" s="28">
        <v>255</v>
      </c>
      <c r="EX73" s="29">
        <v>12</v>
      </c>
      <c r="EY73" s="30">
        <f t="shared" si="68"/>
        <v>4.7058823529411764E-2</v>
      </c>
      <c r="FA73" s="27" t="s">
        <v>41</v>
      </c>
      <c r="FB73" s="28">
        <v>255</v>
      </c>
      <c r="FC73" s="29">
        <v>9</v>
      </c>
      <c r="FD73" s="30">
        <f t="shared" si="69"/>
        <v>3.5294117647058823E-2</v>
      </c>
      <c r="FF73" s="27" t="s">
        <v>41</v>
      </c>
      <c r="FG73" s="28">
        <v>259</v>
      </c>
      <c r="FH73" s="29">
        <v>10</v>
      </c>
      <c r="FI73" s="30">
        <f t="shared" si="70"/>
        <v>3.8610038610038609E-2</v>
      </c>
      <c r="FK73" s="27" t="s">
        <v>41</v>
      </c>
      <c r="FL73" s="28">
        <v>258</v>
      </c>
      <c r="FM73" s="29">
        <v>12</v>
      </c>
      <c r="FN73" s="30">
        <f t="shared" si="71"/>
        <v>4.6511627906976744E-2</v>
      </c>
      <c r="FP73" s="27" t="s">
        <v>41</v>
      </c>
      <c r="FQ73" s="28">
        <v>262</v>
      </c>
      <c r="FR73" s="29">
        <v>13</v>
      </c>
      <c r="FS73" s="30">
        <f t="shared" si="72"/>
        <v>4.9618320610687022E-2</v>
      </c>
      <c r="FU73" s="27" t="s">
        <v>41</v>
      </c>
      <c r="FV73" s="28">
        <v>264</v>
      </c>
      <c r="FW73" s="29">
        <v>15</v>
      </c>
      <c r="FX73" s="30">
        <f t="shared" si="73"/>
        <v>5.6818181818181816E-2</v>
      </c>
      <c r="FZ73" s="27" t="s">
        <v>41</v>
      </c>
      <c r="GA73" s="28">
        <v>274</v>
      </c>
      <c r="GB73" s="29">
        <v>10</v>
      </c>
      <c r="GC73" s="30">
        <f t="shared" si="74"/>
        <v>3.6496350364963501E-2</v>
      </c>
      <c r="GE73" s="27" t="s">
        <v>41</v>
      </c>
      <c r="GF73" s="28">
        <v>274</v>
      </c>
      <c r="GG73" s="29">
        <v>11</v>
      </c>
      <c r="GH73" s="30">
        <f t="shared" si="75"/>
        <v>4.0145985401459854E-2</v>
      </c>
    </row>
    <row r="74" spans="1:190">
      <c r="A74" s="6"/>
      <c r="B74" s="31" t="s">
        <v>4</v>
      </c>
      <c r="C74" s="32">
        <v>111</v>
      </c>
      <c r="D74" s="33">
        <v>20</v>
      </c>
      <c r="E74" s="34">
        <f t="shared" si="38"/>
        <v>0.18018018018018017</v>
      </c>
      <c r="F74" s="50"/>
      <c r="G74" s="31" t="s">
        <v>4</v>
      </c>
      <c r="H74" s="32">
        <v>116</v>
      </c>
      <c r="I74" s="33">
        <v>32</v>
      </c>
      <c r="J74" s="34">
        <f t="shared" si="39"/>
        <v>0.27586206896551724</v>
      </c>
      <c r="K74" s="50"/>
      <c r="L74" s="31" t="s">
        <v>4</v>
      </c>
      <c r="M74" s="32">
        <v>119</v>
      </c>
      <c r="N74" s="33">
        <v>24</v>
      </c>
      <c r="O74" s="34">
        <f t="shared" si="40"/>
        <v>0.20168067226890757</v>
      </c>
      <c r="Q74" s="31" t="s">
        <v>4</v>
      </c>
      <c r="R74" s="32">
        <v>127</v>
      </c>
      <c r="S74" s="33">
        <v>20</v>
      </c>
      <c r="T74" s="34">
        <f t="shared" si="41"/>
        <v>0.15748031496062992</v>
      </c>
      <c r="V74" s="31" t="s">
        <v>4</v>
      </c>
      <c r="W74" s="32">
        <v>130</v>
      </c>
      <c r="X74" s="33">
        <v>25</v>
      </c>
      <c r="Y74" s="34">
        <f t="shared" si="42"/>
        <v>0.19230769230769232</v>
      </c>
      <c r="AA74" s="31" t="s">
        <v>4</v>
      </c>
      <c r="AB74" s="32">
        <v>131</v>
      </c>
      <c r="AC74" s="33">
        <v>38</v>
      </c>
      <c r="AD74" s="34">
        <f t="shared" si="43"/>
        <v>0.29007633587786258</v>
      </c>
      <c r="AF74" s="31" t="s">
        <v>4</v>
      </c>
      <c r="AG74" s="32">
        <v>133</v>
      </c>
      <c r="AH74" s="33">
        <v>25</v>
      </c>
      <c r="AI74" s="34">
        <f t="shared" si="44"/>
        <v>0.18796992481203006</v>
      </c>
      <c r="AK74" s="31" t="s">
        <v>4</v>
      </c>
      <c r="AL74" s="32">
        <v>131</v>
      </c>
      <c r="AM74" s="33">
        <v>28</v>
      </c>
      <c r="AN74" s="34">
        <f t="shared" si="45"/>
        <v>0.21374045801526717</v>
      </c>
      <c r="AP74" s="31" t="s">
        <v>4</v>
      </c>
      <c r="AQ74" s="32">
        <v>135</v>
      </c>
      <c r="AR74" s="33">
        <v>13</v>
      </c>
      <c r="AS74" s="34">
        <f t="shared" si="46"/>
        <v>9.6296296296296297E-2</v>
      </c>
      <c r="AU74" s="31" t="s">
        <v>4</v>
      </c>
      <c r="AV74" s="32">
        <v>136</v>
      </c>
      <c r="AW74" s="33">
        <v>24</v>
      </c>
      <c r="AX74" s="34">
        <f t="shared" si="47"/>
        <v>0.17647058823529413</v>
      </c>
      <c r="AZ74" s="31" t="s">
        <v>4</v>
      </c>
      <c r="BA74" s="32">
        <v>136</v>
      </c>
      <c r="BB74" s="33">
        <v>32</v>
      </c>
      <c r="BC74" s="34">
        <f t="shared" si="48"/>
        <v>0.23529411764705882</v>
      </c>
      <c r="BE74" s="31" t="s">
        <v>4</v>
      </c>
      <c r="BF74" s="32">
        <v>146</v>
      </c>
      <c r="BG74" s="33">
        <v>142</v>
      </c>
      <c r="BH74" s="34">
        <f t="shared" si="49"/>
        <v>0.9726027397260274</v>
      </c>
      <c r="BJ74" s="31" t="s">
        <v>4</v>
      </c>
      <c r="BK74" s="32">
        <v>147</v>
      </c>
      <c r="BL74" s="33">
        <v>25</v>
      </c>
      <c r="BM74" s="34">
        <f t="shared" si="50"/>
        <v>0.17006802721088435</v>
      </c>
      <c r="BO74" s="31" t="s">
        <v>4</v>
      </c>
      <c r="BP74" s="32">
        <v>156</v>
      </c>
      <c r="BQ74" s="33">
        <v>31</v>
      </c>
      <c r="BR74" s="34">
        <f t="shared" si="51"/>
        <v>0.19871794871794871</v>
      </c>
      <c r="BT74" s="31" t="s">
        <v>4</v>
      </c>
      <c r="BU74" s="32">
        <v>157</v>
      </c>
      <c r="BV74" s="33">
        <v>28</v>
      </c>
      <c r="BW74" s="34">
        <f t="shared" si="52"/>
        <v>0.17834394904458598</v>
      </c>
      <c r="BY74" s="31" t="s">
        <v>4</v>
      </c>
      <c r="BZ74" s="32">
        <v>161</v>
      </c>
      <c r="CA74" s="33">
        <v>30</v>
      </c>
      <c r="CB74" s="34">
        <f t="shared" si="53"/>
        <v>0.18633540372670807</v>
      </c>
      <c r="CD74" s="31" t="s">
        <v>4</v>
      </c>
      <c r="CE74" s="32">
        <v>162</v>
      </c>
      <c r="CF74" s="33">
        <v>42</v>
      </c>
      <c r="CG74" s="34">
        <f t="shared" si="54"/>
        <v>0.25925925925925924</v>
      </c>
      <c r="CI74" s="31" t="s">
        <v>4</v>
      </c>
      <c r="CJ74" s="32">
        <v>169</v>
      </c>
      <c r="CK74" s="33">
        <v>24</v>
      </c>
      <c r="CL74" s="34">
        <f t="shared" si="55"/>
        <v>0.14201183431952663</v>
      </c>
      <c r="CN74" s="31" t="s">
        <v>4</v>
      </c>
      <c r="CO74" s="32">
        <v>172</v>
      </c>
      <c r="CP74" s="33">
        <v>31</v>
      </c>
      <c r="CQ74" s="34">
        <f t="shared" si="56"/>
        <v>0.18023255813953487</v>
      </c>
      <c r="CS74" s="31" t="s">
        <v>4</v>
      </c>
      <c r="CT74" s="32">
        <v>173</v>
      </c>
      <c r="CU74" s="33">
        <v>32</v>
      </c>
      <c r="CV74" s="34">
        <f t="shared" si="57"/>
        <v>0.18497109826589594</v>
      </c>
      <c r="CX74" s="31" t="s">
        <v>4</v>
      </c>
      <c r="CY74" s="32">
        <v>174</v>
      </c>
      <c r="CZ74" s="33">
        <v>21</v>
      </c>
      <c r="DA74" s="34">
        <f t="shared" si="58"/>
        <v>0.1206896551724138</v>
      </c>
      <c r="DC74" s="31" t="s">
        <v>4</v>
      </c>
      <c r="DD74" s="32">
        <v>176</v>
      </c>
      <c r="DE74" s="33">
        <v>29</v>
      </c>
      <c r="DF74" s="34">
        <f t="shared" si="59"/>
        <v>0.16477272727272727</v>
      </c>
      <c r="DH74" s="31" t="s">
        <v>4</v>
      </c>
      <c r="DI74" s="32">
        <v>181</v>
      </c>
      <c r="DJ74" s="33">
        <v>51</v>
      </c>
      <c r="DK74" s="34">
        <f t="shared" si="60"/>
        <v>0.28176795580110497</v>
      </c>
      <c r="DM74" s="31" t="s">
        <v>4</v>
      </c>
      <c r="DN74" s="32">
        <v>183</v>
      </c>
      <c r="DO74" s="33">
        <v>48</v>
      </c>
      <c r="DP74" s="34">
        <f t="shared" si="61"/>
        <v>0.26229508196721313</v>
      </c>
      <c r="DR74" s="31" t="s">
        <v>4</v>
      </c>
      <c r="DS74" s="32">
        <v>190</v>
      </c>
      <c r="DT74" s="33">
        <v>36</v>
      </c>
      <c r="DU74" s="34">
        <f t="shared" si="62"/>
        <v>0.18947368421052632</v>
      </c>
      <c r="DW74" s="31" t="s">
        <v>4</v>
      </c>
      <c r="DX74" s="32">
        <v>190</v>
      </c>
      <c r="DY74" s="33">
        <v>38</v>
      </c>
      <c r="DZ74" s="34">
        <f t="shared" si="63"/>
        <v>0.2</v>
      </c>
      <c r="EB74" s="31" t="s">
        <v>4</v>
      </c>
      <c r="EC74" s="32">
        <v>194</v>
      </c>
      <c r="ED74" s="33">
        <v>53</v>
      </c>
      <c r="EE74" s="34">
        <f t="shared" si="64"/>
        <v>0.27319587628865977</v>
      </c>
      <c r="EG74" s="31" t="s">
        <v>4</v>
      </c>
      <c r="EH74" s="32">
        <v>222</v>
      </c>
      <c r="EI74" s="33">
        <v>93</v>
      </c>
      <c r="EJ74" s="34">
        <f t="shared" si="65"/>
        <v>0.41891891891891891</v>
      </c>
      <c r="EL74" s="31" t="s">
        <v>4</v>
      </c>
      <c r="EM74" s="32">
        <v>223</v>
      </c>
      <c r="EN74" s="33">
        <v>22</v>
      </c>
      <c r="EO74" s="34">
        <f t="shared" si="66"/>
        <v>9.8654708520179366E-2</v>
      </c>
      <c r="EQ74" s="31" t="s">
        <v>4</v>
      </c>
      <c r="ER74" s="32">
        <v>225</v>
      </c>
      <c r="ES74" s="33">
        <v>12</v>
      </c>
      <c r="ET74" s="34">
        <f t="shared" si="67"/>
        <v>5.3333333333333337E-2</v>
      </c>
      <c r="EV74" s="31" t="s">
        <v>4</v>
      </c>
      <c r="EW74" s="32">
        <v>231</v>
      </c>
      <c r="EX74" s="33">
        <v>11</v>
      </c>
      <c r="EY74" s="34">
        <f t="shared" si="68"/>
        <v>4.7619047619047616E-2</v>
      </c>
      <c r="FA74" s="31" t="s">
        <v>4</v>
      </c>
      <c r="FB74" s="32">
        <v>231</v>
      </c>
      <c r="FC74" s="33">
        <v>8</v>
      </c>
      <c r="FD74" s="34">
        <f t="shared" si="69"/>
        <v>3.4632034632034632E-2</v>
      </c>
      <c r="FF74" s="31" t="s">
        <v>4</v>
      </c>
      <c r="FG74" s="32">
        <v>235</v>
      </c>
      <c r="FH74" s="33">
        <v>7</v>
      </c>
      <c r="FI74" s="34">
        <f t="shared" si="70"/>
        <v>2.9787234042553193E-2</v>
      </c>
      <c r="FK74" s="31" t="s">
        <v>4</v>
      </c>
      <c r="FL74" s="32">
        <v>234</v>
      </c>
      <c r="FM74" s="33">
        <v>10</v>
      </c>
      <c r="FN74" s="34">
        <f t="shared" si="71"/>
        <v>4.2735042735042736E-2</v>
      </c>
      <c r="FP74" s="31" t="s">
        <v>4</v>
      </c>
      <c r="FQ74" s="32">
        <v>238</v>
      </c>
      <c r="FR74" s="33">
        <v>11</v>
      </c>
      <c r="FS74" s="34">
        <f t="shared" si="72"/>
        <v>4.6218487394957986E-2</v>
      </c>
      <c r="FU74" s="31" t="s">
        <v>4</v>
      </c>
      <c r="FV74" s="32">
        <v>241</v>
      </c>
      <c r="FW74" s="33">
        <v>12</v>
      </c>
      <c r="FX74" s="34">
        <f t="shared" si="73"/>
        <v>4.9792531120331947E-2</v>
      </c>
      <c r="FZ74" s="31" t="s">
        <v>4</v>
      </c>
      <c r="GA74" s="32">
        <v>251</v>
      </c>
      <c r="GB74" s="33">
        <v>10</v>
      </c>
      <c r="GC74" s="34">
        <f t="shared" si="74"/>
        <v>3.9840637450199202E-2</v>
      </c>
      <c r="GE74" s="31" t="s">
        <v>4</v>
      </c>
      <c r="GF74" s="32">
        <v>251</v>
      </c>
      <c r="GG74" s="33">
        <v>9</v>
      </c>
      <c r="GH74" s="34">
        <f t="shared" si="75"/>
        <v>3.5856573705179286E-2</v>
      </c>
    </row>
    <row r="75" spans="1:190">
      <c r="A75" s="6"/>
      <c r="B75" s="31" t="s">
        <v>5</v>
      </c>
      <c r="C75" s="32">
        <v>21</v>
      </c>
      <c r="D75" s="33">
        <v>2</v>
      </c>
      <c r="E75" s="34">
        <f t="shared" si="38"/>
        <v>9.5238095238095233E-2</v>
      </c>
      <c r="F75" s="50"/>
      <c r="G75" s="31" t="s">
        <v>5</v>
      </c>
      <c r="H75" s="32">
        <v>22</v>
      </c>
      <c r="I75" s="33">
        <v>8</v>
      </c>
      <c r="J75" s="34">
        <f t="shared" si="39"/>
        <v>0.36363636363636365</v>
      </c>
      <c r="K75" s="50"/>
      <c r="L75" s="31" t="s">
        <v>5</v>
      </c>
      <c r="M75" s="32">
        <v>23</v>
      </c>
      <c r="N75" s="33">
        <v>3</v>
      </c>
      <c r="O75" s="34">
        <f t="shared" si="40"/>
        <v>0.13043478260869565</v>
      </c>
      <c r="Q75" s="31" t="s">
        <v>5</v>
      </c>
      <c r="R75" s="32">
        <v>23</v>
      </c>
      <c r="S75" s="33">
        <v>2</v>
      </c>
      <c r="T75" s="34">
        <f t="shared" si="41"/>
        <v>8.6956521739130432E-2</v>
      </c>
      <c r="V75" s="31" t="s">
        <v>5</v>
      </c>
      <c r="W75" s="32">
        <v>22</v>
      </c>
      <c r="X75" s="33">
        <v>2</v>
      </c>
      <c r="Y75" s="34">
        <f t="shared" si="42"/>
        <v>9.0909090909090912E-2</v>
      </c>
      <c r="AA75" s="31" t="s">
        <v>5</v>
      </c>
      <c r="AB75" s="32">
        <v>22</v>
      </c>
      <c r="AC75" s="33">
        <v>5</v>
      </c>
      <c r="AD75" s="34">
        <f t="shared" si="43"/>
        <v>0.22727272727272727</v>
      </c>
      <c r="AF75" s="31" t="s">
        <v>5</v>
      </c>
      <c r="AG75" s="32">
        <v>22</v>
      </c>
      <c r="AH75" s="33">
        <v>5</v>
      </c>
      <c r="AI75" s="34">
        <f t="shared" si="44"/>
        <v>0.22727272727272727</v>
      </c>
      <c r="AK75" s="31" t="s">
        <v>5</v>
      </c>
      <c r="AL75" s="32">
        <v>22</v>
      </c>
      <c r="AM75" s="33">
        <v>6</v>
      </c>
      <c r="AN75" s="34">
        <f t="shared" si="45"/>
        <v>0.27272727272727271</v>
      </c>
      <c r="AP75" s="31" t="s">
        <v>5</v>
      </c>
      <c r="AQ75" s="32">
        <v>23</v>
      </c>
      <c r="AR75" s="33">
        <v>6</v>
      </c>
      <c r="AS75" s="34">
        <f t="shared" si="46"/>
        <v>0.2608695652173913</v>
      </c>
      <c r="AU75" s="31" t="s">
        <v>5</v>
      </c>
      <c r="AV75" s="32">
        <v>23</v>
      </c>
      <c r="AW75" s="33">
        <v>7</v>
      </c>
      <c r="AX75" s="34">
        <f t="shared" si="47"/>
        <v>0.30434782608695654</v>
      </c>
      <c r="AZ75" s="31" t="s">
        <v>5</v>
      </c>
      <c r="BA75" s="32">
        <v>23</v>
      </c>
      <c r="BB75" s="33">
        <v>9</v>
      </c>
      <c r="BC75" s="34">
        <f t="shared" si="48"/>
        <v>0.39130434782608697</v>
      </c>
      <c r="BE75" s="31" t="s">
        <v>5</v>
      </c>
      <c r="BF75" s="32">
        <v>22</v>
      </c>
      <c r="BG75" s="33">
        <v>26</v>
      </c>
      <c r="BH75" s="34">
        <f t="shared" si="49"/>
        <v>1.1818181818181819</v>
      </c>
      <c r="BJ75" s="31" t="s">
        <v>5</v>
      </c>
      <c r="BK75" s="32">
        <v>22</v>
      </c>
      <c r="BL75" s="33">
        <v>7</v>
      </c>
      <c r="BM75" s="34">
        <f t="shared" si="50"/>
        <v>0.31818181818181818</v>
      </c>
      <c r="BO75" s="31" t="s">
        <v>5</v>
      </c>
      <c r="BP75" s="32">
        <v>23</v>
      </c>
      <c r="BQ75" s="33">
        <v>7</v>
      </c>
      <c r="BR75" s="34">
        <f t="shared" si="51"/>
        <v>0.30434782608695654</v>
      </c>
      <c r="BT75" s="31" t="s">
        <v>5</v>
      </c>
      <c r="BU75" s="32">
        <v>23</v>
      </c>
      <c r="BV75" s="33">
        <v>4</v>
      </c>
      <c r="BW75" s="34">
        <f t="shared" si="52"/>
        <v>0.17391304347826086</v>
      </c>
      <c r="BY75" s="31" t="s">
        <v>5</v>
      </c>
      <c r="BZ75" s="32">
        <v>22</v>
      </c>
      <c r="CA75" s="33">
        <v>6</v>
      </c>
      <c r="CB75" s="34">
        <f t="shared" si="53"/>
        <v>0.27272727272727271</v>
      </c>
      <c r="CD75" s="31" t="s">
        <v>5</v>
      </c>
      <c r="CE75" s="32">
        <v>22</v>
      </c>
      <c r="CF75" s="33">
        <v>7</v>
      </c>
      <c r="CG75" s="34">
        <f t="shared" si="54"/>
        <v>0.31818181818181818</v>
      </c>
      <c r="CI75" s="31" t="s">
        <v>5</v>
      </c>
      <c r="CJ75" s="32">
        <v>23</v>
      </c>
      <c r="CK75" s="33">
        <v>7</v>
      </c>
      <c r="CL75" s="34">
        <f t="shared" si="55"/>
        <v>0.30434782608695654</v>
      </c>
      <c r="CN75" s="31" t="s">
        <v>5</v>
      </c>
      <c r="CO75" s="32">
        <v>23</v>
      </c>
      <c r="CP75" s="33">
        <v>7</v>
      </c>
      <c r="CQ75" s="34">
        <f t="shared" si="56"/>
        <v>0.30434782608695654</v>
      </c>
      <c r="CS75" s="31" t="s">
        <v>5</v>
      </c>
      <c r="CT75" s="32">
        <v>23</v>
      </c>
      <c r="CU75" s="33">
        <v>5</v>
      </c>
      <c r="CV75" s="34">
        <f t="shared" si="57"/>
        <v>0.21739130434782608</v>
      </c>
      <c r="CX75" s="31" t="s">
        <v>5</v>
      </c>
      <c r="CY75" s="32">
        <v>23</v>
      </c>
      <c r="CZ75" s="33">
        <v>3</v>
      </c>
      <c r="DA75" s="34">
        <f t="shared" si="58"/>
        <v>0.13043478260869565</v>
      </c>
      <c r="DC75" s="31" t="s">
        <v>5</v>
      </c>
      <c r="DD75" s="32">
        <v>21</v>
      </c>
      <c r="DE75" s="33">
        <v>6</v>
      </c>
      <c r="DF75" s="34">
        <f t="shared" si="59"/>
        <v>0.2857142857142857</v>
      </c>
      <c r="DH75" s="31" t="s">
        <v>5</v>
      </c>
      <c r="DI75" s="32">
        <v>21</v>
      </c>
      <c r="DJ75" s="33">
        <v>8</v>
      </c>
      <c r="DK75" s="34">
        <f t="shared" si="60"/>
        <v>0.38095238095238093</v>
      </c>
      <c r="DM75" s="31" t="s">
        <v>5</v>
      </c>
      <c r="DN75" s="32">
        <v>24</v>
      </c>
      <c r="DO75" s="33">
        <v>8</v>
      </c>
      <c r="DP75" s="34">
        <f t="shared" si="61"/>
        <v>0.33333333333333331</v>
      </c>
      <c r="DR75" s="31" t="s">
        <v>5</v>
      </c>
      <c r="DS75" s="32">
        <v>24</v>
      </c>
      <c r="DT75" s="33">
        <v>9</v>
      </c>
      <c r="DU75" s="34">
        <f t="shared" si="62"/>
        <v>0.375</v>
      </c>
      <c r="DW75" s="31" t="s">
        <v>5</v>
      </c>
      <c r="DX75" s="32">
        <v>24</v>
      </c>
      <c r="DY75" s="33">
        <v>7</v>
      </c>
      <c r="DZ75" s="34">
        <f t="shared" si="63"/>
        <v>0.29166666666666669</v>
      </c>
      <c r="EB75" s="31" t="s">
        <v>5</v>
      </c>
      <c r="EC75" s="32">
        <v>24</v>
      </c>
      <c r="ED75" s="33">
        <v>5</v>
      </c>
      <c r="EE75" s="34">
        <f t="shared" si="64"/>
        <v>0.20833333333333334</v>
      </c>
      <c r="EG75" s="31" t="s">
        <v>5</v>
      </c>
      <c r="EH75" s="32">
        <v>24</v>
      </c>
      <c r="EI75" s="33">
        <v>14</v>
      </c>
      <c r="EJ75" s="34">
        <f t="shared" si="65"/>
        <v>0.58333333333333337</v>
      </c>
      <c r="EL75" s="31" t="s">
        <v>5</v>
      </c>
      <c r="EM75" s="32">
        <v>24</v>
      </c>
      <c r="EN75" s="33">
        <v>4</v>
      </c>
      <c r="EO75" s="34">
        <f t="shared" si="66"/>
        <v>0.16666666666666666</v>
      </c>
      <c r="EQ75" s="31" t="s">
        <v>5</v>
      </c>
      <c r="ER75" s="32">
        <v>24</v>
      </c>
      <c r="ES75" s="33">
        <v>3</v>
      </c>
      <c r="ET75" s="34">
        <f t="shared" si="67"/>
        <v>0.125</v>
      </c>
      <c r="EV75" s="31" t="s">
        <v>5</v>
      </c>
      <c r="EW75" s="32">
        <v>24</v>
      </c>
      <c r="EX75" s="33">
        <v>1</v>
      </c>
      <c r="EY75" s="34">
        <f t="shared" si="68"/>
        <v>4.1666666666666664E-2</v>
      </c>
      <c r="FA75" s="31" t="s">
        <v>5</v>
      </c>
      <c r="FB75" s="32">
        <v>24</v>
      </c>
      <c r="FC75" s="33">
        <v>1</v>
      </c>
      <c r="FD75" s="34">
        <f t="shared" si="69"/>
        <v>4.1666666666666664E-2</v>
      </c>
      <c r="FF75" s="31" t="s">
        <v>5</v>
      </c>
      <c r="FG75" s="32">
        <v>24</v>
      </c>
      <c r="FH75" s="33">
        <v>3</v>
      </c>
      <c r="FI75" s="34">
        <f t="shared" si="70"/>
        <v>0.125</v>
      </c>
      <c r="FK75" s="31" t="s">
        <v>5</v>
      </c>
      <c r="FL75" s="32">
        <v>24</v>
      </c>
      <c r="FM75" s="33">
        <v>2</v>
      </c>
      <c r="FN75" s="34">
        <f t="shared" si="71"/>
        <v>8.3333333333333329E-2</v>
      </c>
      <c r="FP75" s="31" t="s">
        <v>5</v>
      </c>
      <c r="FQ75" s="32">
        <v>24</v>
      </c>
      <c r="FR75" s="33">
        <v>2</v>
      </c>
      <c r="FS75" s="34">
        <f t="shared" si="72"/>
        <v>8.3333333333333329E-2</v>
      </c>
      <c r="FU75" s="31" t="s">
        <v>5</v>
      </c>
      <c r="FV75" s="32">
        <v>23</v>
      </c>
      <c r="FW75" s="33">
        <v>3</v>
      </c>
      <c r="FX75" s="34">
        <f t="shared" si="73"/>
        <v>0.13043478260869565</v>
      </c>
      <c r="FZ75" s="31" t="s">
        <v>5</v>
      </c>
      <c r="GA75" s="32">
        <v>23</v>
      </c>
      <c r="GB75" s="33"/>
      <c r="GC75" s="34">
        <f t="shared" si="74"/>
        <v>0</v>
      </c>
      <c r="GE75" s="31" t="s">
        <v>5</v>
      </c>
      <c r="GF75" s="32">
        <v>23</v>
      </c>
      <c r="GG75" s="33">
        <v>2</v>
      </c>
      <c r="GH75" s="34">
        <f t="shared" si="75"/>
        <v>8.6956521739130432E-2</v>
      </c>
    </row>
    <row r="76" spans="1:190">
      <c r="A76" s="3" t="s">
        <v>28</v>
      </c>
      <c r="B76" s="27" t="s">
        <v>41</v>
      </c>
      <c r="C76" s="28">
        <v>35</v>
      </c>
      <c r="D76" s="29">
        <v>1</v>
      </c>
      <c r="E76" s="30">
        <f t="shared" si="38"/>
        <v>2.8571428571428571E-2</v>
      </c>
      <c r="F76" s="50"/>
      <c r="G76" s="27" t="s">
        <v>41</v>
      </c>
      <c r="H76" s="28">
        <v>35</v>
      </c>
      <c r="I76" s="29">
        <v>1</v>
      </c>
      <c r="J76" s="30">
        <f t="shared" si="39"/>
        <v>2.8571428571428571E-2</v>
      </c>
      <c r="K76" s="50"/>
      <c r="L76" s="27" t="s">
        <v>41</v>
      </c>
      <c r="M76" s="28">
        <v>35</v>
      </c>
      <c r="N76" s="29">
        <v>2</v>
      </c>
      <c r="O76" s="30">
        <f t="shared" si="40"/>
        <v>5.7142857142857141E-2</v>
      </c>
      <c r="Q76" s="27" t="s">
        <v>41</v>
      </c>
      <c r="R76" s="28">
        <v>35</v>
      </c>
      <c r="S76" s="29">
        <v>2</v>
      </c>
      <c r="T76" s="30">
        <f t="shared" si="41"/>
        <v>5.7142857142857141E-2</v>
      </c>
      <c r="V76" s="27" t="s">
        <v>41</v>
      </c>
      <c r="W76" s="28">
        <v>35</v>
      </c>
      <c r="X76" s="29">
        <v>3</v>
      </c>
      <c r="Y76" s="30">
        <f t="shared" si="42"/>
        <v>8.5714285714285715E-2</v>
      </c>
      <c r="AA76" s="27" t="s">
        <v>41</v>
      </c>
      <c r="AB76" s="28">
        <v>35</v>
      </c>
      <c r="AC76" s="29">
        <v>5</v>
      </c>
      <c r="AD76" s="30">
        <f t="shared" si="43"/>
        <v>0.14285714285714285</v>
      </c>
      <c r="AF76" s="27" t="s">
        <v>41</v>
      </c>
      <c r="AG76" s="28">
        <v>36</v>
      </c>
      <c r="AH76" s="29">
        <v>2</v>
      </c>
      <c r="AI76" s="30">
        <f t="shared" si="44"/>
        <v>5.5555555555555552E-2</v>
      </c>
      <c r="AK76" s="27" t="s">
        <v>41</v>
      </c>
      <c r="AL76" s="28">
        <v>37</v>
      </c>
      <c r="AM76" s="29">
        <v>3</v>
      </c>
      <c r="AN76" s="30">
        <f t="shared" si="45"/>
        <v>8.1081081081081086E-2</v>
      </c>
      <c r="AP76" s="27" t="s">
        <v>41</v>
      </c>
      <c r="AQ76" s="28">
        <v>37</v>
      </c>
      <c r="AR76" s="29">
        <v>2</v>
      </c>
      <c r="AS76" s="30">
        <f t="shared" si="46"/>
        <v>5.4054054054054057E-2</v>
      </c>
      <c r="AU76" s="27" t="s">
        <v>41</v>
      </c>
      <c r="AV76" s="28">
        <v>38</v>
      </c>
      <c r="AW76" s="29">
        <v>3</v>
      </c>
      <c r="AX76" s="30">
        <f t="shared" si="47"/>
        <v>7.8947368421052627E-2</v>
      </c>
      <c r="AZ76" s="27" t="s">
        <v>41</v>
      </c>
      <c r="BA76" s="28">
        <v>38</v>
      </c>
      <c r="BB76" s="29">
        <v>2</v>
      </c>
      <c r="BC76" s="30">
        <f t="shared" si="48"/>
        <v>5.2631578947368418E-2</v>
      </c>
      <c r="BE76" s="27" t="s">
        <v>41</v>
      </c>
      <c r="BF76" s="28">
        <v>38</v>
      </c>
      <c r="BG76" s="29">
        <v>38</v>
      </c>
      <c r="BH76" s="30">
        <f t="shared" si="49"/>
        <v>1</v>
      </c>
      <c r="BJ76" s="27" t="s">
        <v>41</v>
      </c>
      <c r="BK76" s="28">
        <v>38</v>
      </c>
      <c r="BL76" s="29">
        <v>2</v>
      </c>
      <c r="BM76" s="30">
        <f t="shared" si="50"/>
        <v>5.2631578947368418E-2</v>
      </c>
      <c r="BO76" s="27" t="s">
        <v>41</v>
      </c>
      <c r="BP76" s="28">
        <v>38</v>
      </c>
      <c r="BQ76" s="29">
        <v>2</v>
      </c>
      <c r="BR76" s="30">
        <f t="shared" si="51"/>
        <v>5.2631578947368418E-2</v>
      </c>
      <c r="BT76" s="27" t="s">
        <v>41</v>
      </c>
      <c r="BU76" s="28">
        <v>39</v>
      </c>
      <c r="BV76" s="29">
        <v>2</v>
      </c>
      <c r="BW76" s="30">
        <f t="shared" si="52"/>
        <v>5.128205128205128E-2</v>
      </c>
      <c r="BY76" s="27" t="s">
        <v>41</v>
      </c>
      <c r="BZ76" s="28">
        <v>40</v>
      </c>
      <c r="CA76" s="29">
        <v>3</v>
      </c>
      <c r="CB76" s="30">
        <f t="shared" si="53"/>
        <v>7.4999999999999997E-2</v>
      </c>
      <c r="CD76" s="27" t="s">
        <v>41</v>
      </c>
      <c r="CE76" s="28">
        <v>40</v>
      </c>
      <c r="CF76" s="29">
        <v>3</v>
      </c>
      <c r="CG76" s="30">
        <f t="shared" si="54"/>
        <v>7.4999999999999997E-2</v>
      </c>
      <c r="CI76" s="27" t="s">
        <v>41</v>
      </c>
      <c r="CJ76" s="28">
        <v>40</v>
      </c>
      <c r="CK76" s="29">
        <v>2</v>
      </c>
      <c r="CL76" s="30">
        <f t="shared" si="55"/>
        <v>0.05</v>
      </c>
      <c r="CN76" s="27" t="s">
        <v>41</v>
      </c>
      <c r="CO76" s="28">
        <v>40</v>
      </c>
      <c r="CP76" s="29">
        <v>2</v>
      </c>
      <c r="CQ76" s="30">
        <f t="shared" si="56"/>
        <v>0.05</v>
      </c>
      <c r="CS76" s="27" t="s">
        <v>41</v>
      </c>
      <c r="CT76" s="28">
        <v>40</v>
      </c>
      <c r="CU76" s="29">
        <v>2</v>
      </c>
      <c r="CV76" s="30">
        <f t="shared" si="57"/>
        <v>0.05</v>
      </c>
      <c r="CX76" s="27" t="s">
        <v>41</v>
      </c>
      <c r="CY76" s="28">
        <v>40</v>
      </c>
      <c r="CZ76" s="29">
        <v>1</v>
      </c>
      <c r="DA76" s="30">
        <f t="shared" si="58"/>
        <v>2.5000000000000001E-2</v>
      </c>
      <c r="DC76" s="27" t="s">
        <v>41</v>
      </c>
      <c r="DD76" s="28">
        <v>40</v>
      </c>
      <c r="DE76" s="29">
        <v>2</v>
      </c>
      <c r="DF76" s="30">
        <f t="shared" si="59"/>
        <v>0.05</v>
      </c>
      <c r="DH76" s="27" t="s">
        <v>41</v>
      </c>
      <c r="DI76" s="28">
        <v>41</v>
      </c>
      <c r="DJ76" s="29">
        <v>5</v>
      </c>
      <c r="DK76" s="30">
        <f t="shared" si="60"/>
        <v>0.12195121951219512</v>
      </c>
      <c r="DM76" s="27" t="s">
        <v>41</v>
      </c>
      <c r="DN76" s="28">
        <v>42</v>
      </c>
      <c r="DO76" s="29">
        <v>7</v>
      </c>
      <c r="DP76" s="30">
        <f t="shared" si="61"/>
        <v>0.16666666666666666</v>
      </c>
      <c r="DR76" s="27" t="s">
        <v>41</v>
      </c>
      <c r="DS76" s="28">
        <v>42</v>
      </c>
      <c r="DT76" s="29">
        <v>3</v>
      </c>
      <c r="DU76" s="30">
        <f t="shared" si="62"/>
        <v>7.1428571428571425E-2</v>
      </c>
      <c r="DW76" s="27" t="s">
        <v>41</v>
      </c>
      <c r="DX76" s="28">
        <v>42</v>
      </c>
      <c r="DY76" s="29">
        <v>5</v>
      </c>
      <c r="DZ76" s="30">
        <f t="shared" si="63"/>
        <v>0.11904761904761904</v>
      </c>
      <c r="EB76" s="27" t="s">
        <v>41</v>
      </c>
      <c r="EC76" s="28">
        <v>42</v>
      </c>
      <c r="ED76" s="29">
        <v>3</v>
      </c>
      <c r="EE76" s="30">
        <f t="shared" si="64"/>
        <v>7.1428571428571425E-2</v>
      </c>
      <c r="EG76" s="27" t="s">
        <v>41</v>
      </c>
      <c r="EH76" s="28">
        <v>42</v>
      </c>
      <c r="EI76" s="29">
        <v>9</v>
      </c>
      <c r="EJ76" s="30">
        <f t="shared" si="65"/>
        <v>0.21428571428571427</v>
      </c>
      <c r="EL76" s="27" t="s">
        <v>41</v>
      </c>
      <c r="EM76" s="28">
        <v>42</v>
      </c>
      <c r="EN76" s="29">
        <v>1</v>
      </c>
      <c r="EO76" s="30">
        <f t="shared" si="66"/>
        <v>2.3809523809523808E-2</v>
      </c>
      <c r="EQ76" s="27" t="s">
        <v>41</v>
      </c>
      <c r="ER76" s="28">
        <v>42</v>
      </c>
      <c r="ES76" s="29">
        <v>3</v>
      </c>
      <c r="ET76" s="30">
        <f t="shared" si="67"/>
        <v>7.1428571428571425E-2</v>
      </c>
      <c r="EV76" s="27" t="s">
        <v>41</v>
      </c>
      <c r="EW76" s="28">
        <v>43</v>
      </c>
      <c r="EX76" s="29">
        <v>1</v>
      </c>
      <c r="EY76" s="30">
        <f t="shared" si="68"/>
        <v>2.3255813953488372E-2</v>
      </c>
      <c r="FA76" s="27" t="s">
        <v>41</v>
      </c>
      <c r="FB76" s="28">
        <v>42</v>
      </c>
      <c r="FC76" s="29">
        <v>1</v>
      </c>
      <c r="FD76" s="30">
        <f t="shared" si="69"/>
        <v>2.3809523809523808E-2</v>
      </c>
      <c r="FF76" s="27" t="s">
        <v>41</v>
      </c>
      <c r="FG76" s="28">
        <v>42</v>
      </c>
      <c r="FH76" s="29"/>
      <c r="FI76" s="30">
        <f t="shared" si="70"/>
        <v>0</v>
      </c>
      <c r="FK76" s="27" t="s">
        <v>41</v>
      </c>
      <c r="FL76" s="28">
        <v>42</v>
      </c>
      <c r="FM76" s="29">
        <v>1</v>
      </c>
      <c r="FN76" s="30">
        <f t="shared" si="71"/>
        <v>2.3809523809523808E-2</v>
      </c>
      <c r="FP76" s="27" t="s">
        <v>41</v>
      </c>
      <c r="FQ76" s="28">
        <v>43</v>
      </c>
      <c r="FR76" s="29">
        <v>2</v>
      </c>
      <c r="FS76" s="30">
        <f t="shared" si="72"/>
        <v>4.6511627906976744E-2</v>
      </c>
      <c r="FU76" s="27" t="s">
        <v>41</v>
      </c>
      <c r="FV76" s="28">
        <v>43</v>
      </c>
      <c r="FW76" s="29">
        <v>2</v>
      </c>
      <c r="FX76" s="30">
        <f t="shared" si="73"/>
        <v>4.6511627906976744E-2</v>
      </c>
      <c r="FZ76" s="27" t="s">
        <v>41</v>
      </c>
      <c r="GA76" s="28">
        <v>42</v>
      </c>
      <c r="GB76" s="29"/>
      <c r="GC76" s="30">
        <f t="shared" si="74"/>
        <v>0</v>
      </c>
      <c r="GE76" s="27" t="s">
        <v>41</v>
      </c>
      <c r="GF76" s="28">
        <v>42</v>
      </c>
      <c r="GG76" s="29">
        <v>1</v>
      </c>
      <c r="GH76" s="30">
        <f t="shared" si="75"/>
        <v>2.3809523809523808E-2</v>
      </c>
    </row>
    <row r="77" spans="1:190">
      <c r="A77" s="6"/>
      <c r="B77" s="31" t="s">
        <v>4</v>
      </c>
      <c r="C77" s="32">
        <v>34</v>
      </c>
      <c r="D77" s="33">
        <v>1</v>
      </c>
      <c r="E77" s="34">
        <f t="shared" si="38"/>
        <v>2.9411764705882353E-2</v>
      </c>
      <c r="F77" s="50"/>
      <c r="G77" s="31" t="s">
        <v>4</v>
      </c>
      <c r="H77" s="32">
        <v>34</v>
      </c>
      <c r="I77" s="33">
        <v>1</v>
      </c>
      <c r="J77" s="34">
        <f t="shared" si="39"/>
        <v>2.9411764705882353E-2</v>
      </c>
      <c r="K77" s="50"/>
      <c r="L77" s="31" t="s">
        <v>4</v>
      </c>
      <c r="M77" s="32">
        <v>34</v>
      </c>
      <c r="N77" s="33">
        <v>2</v>
      </c>
      <c r="O77" s="34">
        <f t="shared" si="40"/>
        <v>5.8823529411764705E-2</v>
      </c>
      <c r="Q77" s="31" t="s">
        <v>4</v>
      </c>
      <c r="R77" s="32">
        <v>34</v>
      </c>
      <c r="S77" s="33">
        <v>1</v>
      </c>
      <c r="T77" s="34">
        <f t="shared" si="41"/>
        <v>2.9411764705882353E-2</v>
      </c>
      <c r="V77" s="31" t="s">
        <v>4</v>
      </c>
      <c r="W77" s="32">
        <v>34</v>
      </c>
      <c r="X77" s="33">
        <v>2</v>
      </c>
      <c r="Y77" s="34">
        <f t="shared" si="42"/>
        <v>5.8823529411764705E-2</v>
      </c>
      <c r="AA77" s="31" t="s">
        <v>4</v>
      </c>
      <c r="AB77" s="32">
        <v>34</v>
      </c>
      <c r="AC77" s="33">
        <v>4</v>
      </c>
      <c r="AD77" s="34">
        <f t="shared" si="43"/>
        <v>0.11764705882352941</v>
      </c>
      <c r="AF77" s="31" t="s">
        <v>4</v>
      </c>
      <c r="AG77" s="32">
        <v>35</v>
      </c>
      <c r="AH77" s="33">
        <v>2</v>
      </c>
      <c r="AI77" s="34">
        <f t="shared" si="44"/>
        <v>5.7142857142857141E-2</v>
      </c>
      <c r="AK77" s="31" t="s">
        <v>4</v>
      </c>
      <c r="AL77" s="32">
        <v>36</v>
      </c>
      <c r="AM77" s="33">
        <v>2</v>
      </c>
      <c r="AN77" s="34">
        <f t="shared" si="45"/>
        <v>5.5555555555555552E-2</v>
      </c>
      <c r="AP77" s="31" t="s">
        <v>4</v>
      </c>
      <c r="AQ77" s="32">
        <v>37</v>
      </c>
      <c r="AR77" s="33">
        <v>2</v>
      </c>
      <c r="AS77" s="34">
        <f t="shared" si="46"/>
        <v>5.4054054054054057E-2</v>
      </c>
      <c r="AU77" s="31" t="s">
        <v>4</v>
      </c>
      <c r="AV77" s="32">
        <v>38</v>
      </c>
      <c r="AW77" s="33">
        <v>3</v>
      </c>
      <c r="AX77" s="34">
        <f t="shared" si="47"/>
        <v>7.8947368421052627E-2</v>
      </c>
      <c r="AZ77" s="31" t="s">
        <v>4</v>
      </c>
      <c r="BA77" s="32">
        <v>38</v>
      </c>
      <c r="BB77" s="33">
        <v>2</v>
      </c>
      <c r="BC77" s="34">
        <f t="shared" si="48"/>
        <v>5.2631578947368418E-2</v>
      </c>
      <c r="BE77" s="31" t="s">
        <v>4</v>
      </c>
      <c r="BF77" s="32">
        <v>38</v>
      </c>
      <c r="BG77" s="33">
        <v>38</v>
      </c>
      <c r="BH77" s="34">
        <f t="shared" si="49"/>
        <v>1</v>
      </c>
      <c r="BJ77" s="31" t="s">
        <v>4</v>
      </c>
      <c r="BK77" s="32">
        <v>38</v>
      </c>
      <c r="BL77" s="33">
        <v>2</v>
      </c>
      <c r="BM77" s="34">
        <f t="shared" si="50"/>
        <v>5.2631578947368418E-2</v>
      </c>
      <c r="BO77" s="31" t="s">
        <v>4</v>
      </c>
      <c r="BP77" s="32">
        <v>38</v>
      </c>
      <c r="BQ77" s="33">
        <v>2</v>
      </c>
      <c r="BR77" s="34">
        <f t="shared" si="51"/>
        <v>5.2631578947368418E-2</v>
      </c>
      <c r="BT77" s="31" t="s">
        <v>4</v>
      </c>
      <c r="BU77" s="32">
        <v>39</v>
      </c>
      <c r="BV77" s="33">
        <v>2</v>
      </c>
      <c r="BW77" s="34">
        <f t="shared" si="52"/>
        <v>5.128205128205128E-2</v>
      </c>
      <c r="BY77" s="31" t="s">
        <v>4</v>
      </c>
      <c r="BZ77" s="32">
        <v>40</v>
      </c>
      <c r="CA77" s="33">
        <v>3</v>
      </c>
      <c r="CB77" s="34">
        <f t="shared" si="53"/>
        <v>7.4999999999999997E-2</v>
      </c>
      <c r="CD77" s="31" t="s">
        <v>4</v>
      </c>
      <c r="CE77" s="32">
        <v>40</v>
      </c>
      <c r="CF77" s="33">
        <v>3</v>
      </c>
      <c r="CG77" s="34">
        <f t="shared" si="54"/>
        <v>7.4999999999999997E-2</v>
      </c>
      <c r="CI77" s="31" t="s">
        <v>4</v>
      </c>
      <c r="CJ77" s="32">
        <v>40</v>
      </c>
      <c r="CK77" s="33">
        <v>2</v>
      </c>
      <c r="CL77" s="34">
        <f t="shared" si="55"/>
        <v>0.05</v>
      </c>
      <c r="CN77" s="31" t="s">
        <v>4</v>
      </c>
      <c r="CO77" s="32">
        <v>40</v>
      </c>
      <c r="CP77" s="33">
        <v>2</v>
      </c>
      <c r="CQ77" s="34">
        <f t="shared" si="56"/>
        <v>0.05</v>
      </c>
      <c r="CS77" s="31" t="s">
        <v>4</v>
      </c>
      <c r="CT77" s="32">
        <v>40</v>
      </c>
      <c r="CU77" s="33">
        <v>2</v>
      </c>
      <c r="CV77" s="34">
        <f t="shared" si="57"/>
        <v>0.05</v>
      </c>
      <c r="CX77" s="31" t="s">
        <v>4</v>
      </c>
      <c r="CY77" s="32">
        <v>40</v>
      </c>
      <c r="CZ77" s="33">
        <v>1</v>
      </c>
      <c r="DA77" s="34">
        <f t="shared" si="58"/>
        <v>2.5000000000000001E-2</v>
      </c>
      <c r="DC77" s="31" t="s">
        <v>4</v>
      </c>
      <c r="DD77" s="32">
        <v>40</v>
      </c>
      <c r="DE77" s="33">
        <v>2</v>
      </c>
      <c r="DF77" s="34">
        <f t="shared" si="59"/>
        <v>0.05</v>
      </c>
      <c r="DH77" s="31" t="s">
        <v>4</v>
      </c>
      <c r="DI77" s="32">
        <v>40</v>
      </c>
      <c r="DJ77" s="33">
        <v>4</v>
      </c>
      <c r="DK77" s="34">
        <f t="shared" si="60"/>
        <v>0.1</v>
      </c>
      <c r="DM77" s="31" t="s">
        <v>4</v>
      </c>
      <c r="DN77" s="32">
        <v>41</v>
      </c>
      <c r="DO77" s="33">
        <v>6</v>
      </c>
      <c r="DP77" s="34">
        <f t="shared" si="61"/>
        <v>0.14634146341463414</v>
      </c>
      <c r="DR77" s="31" t="s">
        <v>4</v>
      </c>
      <c r="DS77" s="32">
        <v>41</v>
      </c>
      <c r="DT77" s="33">
        <v>2</v>
      </c>
      <c r="DU77" s="34">
        <f t="shared" si="62"/>
        <v>4.878048780487805E-2</v>
      </c>
      <c r="DW77" s="31" t="s">
        <v>4</v>
      </c>
      <c r="DX77" s="32">
        <v>41</v>
      </c>
      <c r="DY77" s="33">
        <v>5</v>
      </c>
      <c r="DZ77" s="34">
        <f t="shared" si="63"/>
        <v>0.12195121951219512</v>
      </c>
      <c r="EB77" s="31" t="s">
        <v>4</v>
      </c>
      <c r="EC77" s="32">
        <v>41</v>
      </c>
      <c r="ED77" s="33">
        <v>3</v>
      </c>
      <c r="EE77" s="34">
        <f t="shared" si="64"/>
        <v>7.3170731707317069E-2</v>
      </c>
      <c r="EG77" s="31" t="s">
        <v>4</v>
      </c>
      <c r="EH77" s="32">
        <v>41</v>
      </c>
      <c r="EI77" s="33">
        <v>8</v>
      </c>
      <c r="EJ77" s="34">
        <f t="shared" si="65"/>
        <v>0.1951219512195122</v>
      </c>
      <c r="EL77" s="31" t="s">
        <v>4</v>
      </c>
      <c r="EM77" s="32">
        <v>41</v>
      </c>
      <c r="EN77" s="33">
        <v>1</v>
      </c>
      <c r="EO77" s="34">
        <f t="shared" si="66"/>
        <v>2.4390243902439025E-2</v>
      </c>
      <c r="EQ77" s="31" t="s">
        <v>4</v>
      </c>
      <c r="ER77" s="32">
        <v>41</v>
      </c>
      <c r="ES77" s="33">
        <v>3</v>
      </c>
      <c r="ET77" s="34">
        <f t="shared" si="67"/>
        <v>7.3170731707317069E-2</v>
      </c>
      <c r="EV77" s="31" t="s">
        <v>4</v>
      </c>
      <c r="EW77" s="32">
        <v>42</v>
      </c>
      <c r="EX77" s="33">
        <v>1</v>
      </c>
      <c r="EY77" s="34">
        <f t="shared" si="68"/>
        <v>2.3809523809523808E-2</v>
      </c>
      <c r="FA77" s="31" t="s">
        <v>4</v>
      </c>
      <c r="FB77" s="32">
        <v>41</v>
      </c>
      <c r="FC77" s="33">
        <v>1</v>
      </c>
      <c r="FD77" s="34">
        <f t="shared" si="69"/>
        <v>2.4390243902439025E-2</v>
      </c>
      <c r="FF77" s="31" t="s">
        <v>4</v>
      </c>
      <c r="FG77" s="32">
        <v>41</v>
      </c>
      <c r="FH77" s="33"/>
      <c r="FI77" s="34">
        <f t="shared" si="70"/>
        <v>0</v>
      </c>
      <c r="FK77" s="31" t="s">
        <v>4</v>
      </c>
      <c r="FL77" s="32">
        <v>41</v>
      </c>
      <c r="FM77" s="33">
        <v>1</v>
      </c>
      <c r="FN77" s="34">
        <f t="shared" si="71"/>
        <v>2.4390243902439025E-2</v>
      </c>
      <c r="FP77" s="31" t="s">
        <v>4</v>
      </c>
      <c r="FQ77" s="32">
        <v>42</v>
      </c>
      <c r="FR77" s="33">
        <v>2</v>
      </c>
      <c r="FS77" s="34">
        <f t="shared" si="72"/>
        <v>4.7619047619047616E-2</v>
      </c>
      <c r="FU77" s="31" t="s">
        <v>4</v>
      </c>
      <c r="FV77" s="32">
        <v>42</v>
      </c>
      <c r="FW77" s="33">
        <v>2</v>
      </c>
      <c r="FX77" s="34">
        <f t="shared" si="73"/>
        <v>4.7619047619047616E-2</v>
      </c>
      <c r="FZ77" s="31" t="s">
        <v>4</v>
      </c>
      <c r="GA77" s="32">
        <v>41</v>
      </c>
      <c r="GB77" s="33"/>
      <c r="GC77" s="34">
        <f t="shared" si="74"/>
        <v>0</v>
      </c>
      <c r="GE77" s="31" t="s">
        <v>4</v>
      </c>
      <c r="GF77" s="32">
        <v>41</v>
      </c>
      <c r="GG77" s="33">
        <v>1</v>
      </c>
      <c r="GH77" s="34">
        <f t="shared" si="75"/>
        <v>2.4390243902439025E-2</v>
      </c>
    </row>
    <row r="78" spans="1:190">
      <c r="A78" s="6"/>
      <c r="B78" s="31" t="s">
        <v>5</v>
      </c>
      <c r="C78" s="32">
        <v>1</v>
      </c>
      <c r="D78" s="33"/>
      <c r="E78" s="34">
        <f t="shared" si="38"/>
        <v>0</v>
      </c>
      <c r="F78" s="50"/>
      <c r="G78" s="31" t="s">
        <v>5</v>
      </c>
      <c r="H78" s="32">
        <v>1</v>
      </c>
      <c r="I78" s="33"/>
      <c r="J78" s="34">
        <f t="shared" si="39"/>
        <v>0</v>
      </c>
      <c r="K78" s="50"/>
      <c r="L78" s="31" t="s">
        <v>5</v>
      </c>
      <c r="M78" s="32">
        <v>1</v>
      </c>
      <c r="N78" s="33"/>
      <c r="O78" s="34">
        <f t="shared" si="40"/>
        <v>0</v>
      </c>
      <c r="Q78" s="31" t="s">
        <v>5</v>
      </c>
      <c r="R78" s="32">
        <v>1</v>
      </c>
      <c r="S78" s="33">
        <v>1</v>
      </c>
      <c r="T78" s="34">
        <f t="shared" si="41"/>
        <v>1</v>
      </c>
      <c r="V78" s="31" t="s">
        <v>5</v>
      </c>
      <c r="W78" s="32">
        <v>1</v>
      </c>
      <c r="X78" s="33">
        <v>1</v>
      </c>
      <c r="Y78" s="34">
        <f t="shared" si="42"/>
        <v>1</v>
      </c>
      <c r="AA78" s="31" t="s">
        <v>5</v>
      </c>
      <c r="AB78" s="32">
        <v>1</v>
      </c>
      <c r="AC78" s="33">
        <v>1</v>
      </c>
      <c r="AD78" s="34">
        <f t="shared" si="43"/>
        <v>1</v>
      </c>
      <c r="AF78" s="31" t="s">
        <v>5</v>
      </c>
      <c r="AG78" s="32">
        <v>1</v>
      </c>
      <c r="AH78" s="33"/>
      <c r="AI78" s="34">
        <f t="shared" si="44"/>
        <v>0</v>
      </c>
      <c r="AK78" s="31" t="s">
        <v>5</v>
      </c>
      <c r="AL78" s="32">
        <v>1</v>
      </c>
      <c r="AM78" s="33">
        <v>1</v>
      </c>
      <c r="AN78" s="34">
        <f t="shared" si="45"/>
        <v>1</v>
      </c>
      <c r="AP78" s="31" t="s">
        <v>5</v>
      </c>
      <c r="AQ78" s="32"/>
      <c r="AR78" s="33"/>
      <c r="AS78" s="34">
        <f t="shared" si="46"/>
        <v>0</v>
      </c>
      <c r="AU78" s="31" t="s">
        <v>5</v>
      </c>
      <c r="AV78" s="32"/>
      <c r="AW78" s="33"/>
      <c r="AX78" s="34">
        <f t="shared" si="47"/>
        <v>0</v>
      </c>
      <c r="AZ78" s="31" t="s">
        <v>5</v>
      </c>
      <c r="BA78" s="32"/>
      <c r="BB78" s="33"/>
      <c r="BC78" s="34">
        <f t="shared" si="48"/>
        <v>0</v>
      </c>
      <c r="BE78" s="31" t="s">
        <v>5</v>
      </c>
      <c r="BF78" s="32"/>
      <c r="BG78" s="33"/>
      <c r="BH78" s="34">
        <f t="shared" si="49"/>
        <v>0</v>
      </c>
      <c r="BJ78" s="31" t="s">
        <v>5</v>
      </c>
      <c r="BK78" s="32"/>
      <c r="BL78" s="33"/>
      <c r="BM78" s="34">
        <f t="shared" si="50"/>
        <v>0</v>
      </c>
      <c r="BO78" s="31" t="s">
        <v>5</v>
      </c>
      <c r="BP78" s="32"/>
      <c r="BQ78" s="33"/>
      <c r="BR78" s="34">
        <f t="shared" si="51"/>
        <v>0</v>
      </c>
      <c r="BT78" s="31" t="s">
        <v>5</v>
      </c>
      <c r="BU78" s="32"/>
      <c r="BV78" s="33"/>
      <c r="BW78" s="34">
        <f t="shared" si="52"/>
        <v>0</v>
      </c>
      <c r="BY78" s="31" t="s">
        <v>5</v>
      </c>
      <c r="BZ78" s="32"/>
      <c r="CA78" s="33"/>
      <c r="CB78" s="34">
        <f t="shared" si="53"/>
        <v>0</v>
      </c>
      <c r="CD78" s="31" t="s">
        <v>5</v>
      </c>
      <c r="CE78" s="32"/>
      <c r="CF78" s="33"/>
      <c r="CG78" s="34">
        <f t="shared" si="54"/>
        <v>0</v>
      </c>
      <c r="CI78" s="31" t="s">
        <v>5</v>
      </c>
      <c r="CJ78" s="32"/>
      <c r="CK78" s="33"/>
      <c r="CL78" s="34">
        <f t="shared" si="55"/>
        <v>0</v>
      </c>
      <c r="CN78" s="31" t="s">
        <v>5</v>
      </c>
      <c r="CO78" s="32"/>
      <c r="CP78" s="33"/>
      <c r="CQ78" s="34">
        <f t="shared" si="56"/>
        <v>0</v>
      </c>
      <c r="CS78" s="31" t="s">
        <v>5</v>
      </c>
      <c r="CT78" s="32"/>
      <c r="CU78" s="33"/>
      <c r="CV78" s="34">
        <f t="shared" si="57"/>
        <v>0</v>
      </c>
      <c r="CX78" s="31" t="s">
        <v>5</v>
      </c>
      <c r="CY78" s="32"/>
      <c r="CZ78" s="33"/>
      <c r="DA78" s="34">
        <f t="shared" si="58"/>
        <v>0</v>
      </c>
      <c r="DC78" s="31" t="s">
        <v>5</v>
      </c>
      <c r="DD78" s="32"/>
      <c r="DE78" s="33"/>
      <c r="DF78" s="34">
        <f t="shared" si="59"/>
        <v>0</v>
      </c>
      <c r="DH78" s="31" t="s">
        <v>5</v>
      </c>
      <c r="DI78" s="32">
        <v>1</v>
      </c>
      <c r="DJ78" s="33">
        <v>1</v>
      </c>
      <c r="DK78" s="34">
        <f t="shared" si="60"/>
        <v>1</v>
      </c>
      <c r="DM78" s="31" t="s">
        <v>5</v>
      </c>
      <c r="DN78" s="32">
        <v>1</v>
      </c>
      <c r="DO78" s="33">
        <v>1</v>
      </c>
      <c r="DP78" s="34">
        <f t="shared" si="61"/>
        <v>1</v>
      </c>
      <c r="DR78" s="31" t="s">
        <v>5</v>
      </c>
      <c r="DS78" s="32">
        <v>1</v>
      </c>
      <c r="DT78" s="33">
        <v>1</v>
      </c>
      <c r="DU78" s="34">
        <f t="shared" si="62"/>
        <v>1</v>
      </c>
      <c r="DW78" s="31" t="s">
        <v>5</v>
      </c>
      <c r="DX78" s="32">
        <v>1</v>
      </c>
      <c r="DY78" s="33"/>
      <c r="DZ78" s="34">
        <f t="shared" si="63"/>
        <v>0</v>
      </c>
      <c r="EB78" s="31" t="s">
        <v>5</v>
      </c>
      <c r="EC78" s="32">
        <v>1</v>
      </c>
      <c r="ED78" s="33"/>
      <c r="EE78" s="34">
        <f t="shared" si="64"/>
        <v>0</v>
      </c>
      <c r="EG78" s="31" t="s">
        <v>5</v>
      </c>
      <c r="EH78" s="32">
        <v>1</v>
      </c>
      <c r="EI78" s="33">
        <v>1</v>
      </c>
      <c r="EJ78" s="34">
        <f t="shared" si="65"/>
        <v>1</v>
      </c>
      <c r="EL78" s="31" t="s">
        <v>5</v>
      </c>
      <c r="EM78" s="32">
        <v>1</v>
      </c>
      <c r="EN78" s="33"/>
      <c r="EO78" s="34">
        <f t="shared" si="66"/>
        <v>0</v>
      </c>
      <c r="EQ78" s="31" t="s">
        <v>5</v>
      </c>
      <c r="ER78" s="32">
        <v>1</v>
      </c>
      <c r="ES78" s="33"/>
      <c r="ET78" s="34">
        <f t="shared" si="67"/>
        <v>0</v>
      </c>
      <c r="EV78" s="31" t="s">
        <v>5</v>
      </c>
      <c r="EW78" s="32">
        <v>1</v>
      </c>
      <c r="EX78" s="33"/>
      <c r="EY78" s="34">
        <f t="shared" si="68"/>
        <v>0</v>
      </c>
      <c r="FA78" s="31" t="s">
        <v>5</v>
      </c>
      <c r="FB78" s="32">
        <v>1</v>
      </c>
      <c r="FC78" s="33"/>
      <c r="FD78" s="34">
        <f t="shared" si="69"/>
        <v>0</v>
      </c>
      <c r="FF78" s="31" t="s">
        <v>5</v>
      </c>
      <c r="FG78" s="32">
        <v>1</v>
      </c>
      <c r="FH78" s="33"/>
      <c r="FI78" s="34">
        <f t="shared" si="70"/>
        <v>0</v>
      </c>
      <c r="FK78" s="31" t="s">
        <v>5</v>
      </c>
      <c r="FL78" s="32">
        <v>1</v>
      </c>
      <c r="FM78" s="33"/>
      <c r="FN78" s="34">
        <f t="shared" si="71"/>
        <v>0</v>
      </c>
      <c r="FP78" s="31" t="s">
        <v>5</v>
      </c>
      <c r="FQ78" s="32">
        <v>1</v>
      </c>
      <c r="FR78" s="33"/>
      <c r="FS78" s="34">
        <f t="shared" si="72"/>
        <v>0</v>
      </c>
      <c r="FU78" s="31" t="s">
        <v>5</v>
      </c>
      <c r="FV78" s="32">
        <v>1</v>
      </c>
      <c r="FW78" s="33"/>
      <c r="FX78" s="34">
        <f t="shared" si="73"/>
        <v>0</v>
      </c>
      <c r="FZ78" s="31" t="s">
        <v>5</v>
      </c>
      <c r="GA78" s="32">
        <v>1</v>
      </c>
      <c r="GB78" s="33"/>
      <c r="GC78" s="34">
        <f t="shared" si="74"/>
        <v>0</v>
      </c>
      <c r="GE78" s="31" t="s">
        <v>5</v>
      </c>
      <c r="GF78" s="32">
        <v>1</v>
      </c>
      <c r="GG78" s="33"/>
      <c r="GH78" s="34">
        <f t="shared" si="75"/>
        <v>0</v>
      </c>
    </row>
    <row r="79" spans="1:190">
      <c r="A79" s="3" t="s">
        <v>29</v>
      </c>
      <c r="B79" s="27" t="s">
        <v>41</v>
      </c>
      <c r="C79" s="28">
        <v>76</v>
      </c>
      <c r="D79" s="29">
        <v>9</v>
      </c>
      <c r="E79" s="30">
        <f t="shared" si="38"/>
        <v>0.11842105263157894</v>
      </c>
      <c r="F79" s="50"/>
      <c r="G79" s="27" t="s">
        <v>41</v>
      </c>
      <c r="H79" s="28">
        <v>76</v>
      </c>
      <c r="I79" s="29">
        <v>8</v>
      </c>
      <c r="J79" s="30">
        <f t="shared" si="39"/>
        <v>0.10526315789473684</v>
      </c>
      <c r="K79" s="50"/>
      <c r="L79" s="27" t="s">
        <v>41</v>
      </c>
      <c r="M79" s="28">
        <v>77</v>
      </c>
      <c r="N79" s="29">
        <v>7</v>
      </c>
      <c r="O79" s="30">
        <f t="shared" si="40"/>
        <v>9.0909090909090912E-2</v>
      </c>
      <c r="Q79" s="27" t="s">
        <v>41</v>
      </c>
      <c r="R79" s="28">
        <v>77</v>
      </c>
      <c r="S79" s="29">
        <v>8</v>
      </c>
      <c r="T79" s="30">
        <f t="shared" si="41"/>
        <v>0.1038961038961039</v>
      </c>
      <c r="V79" s="27" t="s">
        <v>41</v>
      </c>
      <c r="W79" s="28">
        <v>76</v>
      </c>
      <c r="X79" s="29">
        <v>7</v>
      </c>
      <c r="Y79" s="30">
        <f t="shared" si="42"/>
        <v>9.2105263157894732E-2</v>
      </c>
      <c r="AA79" s="27" t="s">
        <v>41</v>
      </c>
      <c r="AB79" s="28">
        <v>76</v>
      </c>
      <c r="AC79" s="29">
        <v>5</v>
      </c>
      <c r="AD79" s="30">
        <f t="shared" si="43"/>
        <v>6.5789473684210523E-2</v>
      </c>
      <c r="AF79" s="27" t="s">
        <v>41</v>
      </c>
      <c r="AG79" s="28">
        <v>76</v>
      </c>
      <c r="AH79" s="29">
        <v>6</v>
      </c>
      <c r="AI79" s="30">
        <f t="shared" si="44"/>
        <v>7.8947368421052627E-2</v>
      </c>
      <c r="AK79" s="27" t="s">
        <v>41</v>
      </c>
      <c r="AL79" s="28">
        <v>74</v>
      </c>
      <c r="AM79" s="29">
        <v>4</v>
      </c>
      <c r="AN79" s="30">
        <f t="shared" si="45"/>
        <v>5.4054054054054057E-2</v>
      </c>
      <c r="AP79" s="27" t="s">
        <v>41</v>
      </c>
      <c r="AQ79" s="28">
        <v>74</v>
      </c>
      <c r="AR79" s="29">
        <v>6</v>
      </c>
      <c r="AS79" s="30">
        <f t="shared" si="46"/>
        <v>8.1081081081081086E-2</v>
      </c>
      <c r="AU79" s="27" t="s">
        <v>41</v>
      </c>
      <c r="AV79" s="28">
        <v>74</v>
      </c>
      <c r="AW79" s="29">
        <v>11</v>
      </c>
      <c r="AX79" s="30">
        <f t="shared" si="47"/>
        <v>0.14864864864864866</v>
      </c>
      <c r="AZ79" s="27" t="s">
        <v>41</v>
      </c>
      <c r="BA79" s="28">
        <v>74</v>
      </c>
      <c r="BB79" s="29">
        <v>14</v>
      </c>
      <c r="BC79" s="30">
        <f t="shared" si="48"/>
        <v>0.1891891891891892</v>
      </c>
      <c r="BE79" s="27" t="s">
        <v>41</v>
      </c>
      <c r="BF79" s="28">
        <v>76</v>
      </c>
      <c r="BG79" s="29">
        <v>76</v>
      </c>
      <c r="BH79" s="30">
        <f t="shared" si="49"/>
        <v>1</v>
      </c>
      <c r="BJ79" s="27" t="s">
        <v>41</v>
      </c>
      <c r="BK79" s="28">
        <v>76</v>
      </c>
      <c r="BL79" s="29">
        <v>5</v>
      </c>
      <c r="BM79" s="30">
        <f t="shared" si="50"/>
        <v>6.5789473684210523E-2</v>
      </c>
      <c r="BO79" s="27" t="s">
        <v>41</v>
      </c>
      <c r="BP79" s="28">
        <v>75</v>
      </c>
      <c r="BQ79" s="29">
        <v>6</v>
      </c>
      <c r="BR79" s="30">
        <f t="shared" si="51"/>
        <v>0.08</v>
      </c>
      <c r="BT79" s="27" t="s">
        <v>41</v>
      </c>
      <c r="BU79" s="28">
        <v>75</v>
      </c>
      <c r="BV79" s="29">
        <v>6</v>
      </c>
      <c r="BW79" s="30">
        <f t="shared" si="52"/>
        <v>0.08</v>
      </c>
      <c r="BY79" s="27" t="s">
        <v>41</v>
      </c>
      <c r="BZ79" s="28">
        <v>77</v>
      </c>
      <c r="CA79" s="29">
        <v>4</v>
      </c>
      <c r="CB79" s="30">
        <f t="shared" si="53"/>
        <v>5.1948051948051951E-2</v>
      </c>
      <c r="CD79" s="27" t="s">
        <v>41</v>
      </c>
      <c r="CE79" s="28">
        <v>76</v>
      </c>
      <c r="CF79" s="29">
        <v>7</v>
      </c>
      <c r="CG79" s="30">
        <f t="shared" si="54"/>
        <v>9.2105263157894732E-2</v>
      </c>
      <c r="CI79" s="27" t="s">
        <v>41</v>
      </c>
      <c r="CJ79" s="28">
        <v>76</v>
      </c>
      <c r="CK79" s="29">
        <v>4</v>
      </c>
      <c r="CL79" s="30">
        <f t="shared" si="55"/>
        <v>5.2631578947368418E-2</v>
      </c>
      <c r="CN79" s="27" t="s">
        <v>41</v>
      </c>
      <c r="CO79" s="28">
        <v>77</v>
      </c>
      <c r="CP79" s="29">
        <v>6</v>
      </c>
      <c r="CQ79" s="30">
        <f t="shared" si="56"/>
        <v>7.792207792207792E-2</v>
      </c>
      <c r="CS79" s="27" t="s">
        <v>41</v>
      </c>
      <c r="CT79" s="28">
        <v>77</v>
      </c>
      <c r="CU79" s="29">
        <v>5</v>
      </c>
      <c r="CV79" s="30">
        <f t="shared" si="57"/>
        <v>6.4935064935064929E-2</v>
      </c>
      <c r="CX79" s="27" t="s">
        <v>41</v>
      </c>
      <c r="CY79" s="28">
        <v>77</v>
      </c>
      <c r="CZ79" s="29">
        <v>3</v>
      </c>
      <c r="DA79" s="30">
        <f t="shared" si="58"/>
        <v>3.896103896103896E-2</v>
      </c>
      <c r="DC79" s="27" t="s">
        <v>41</v>
      </c>
      <c r="DD79" s="28">
        <v>77</v>
      </c>
      <c r="DE79" s="29">
        <v>6</v>
      </c>
      <c r="DF79" s="30">
        <f t="shared" si="59"/>
        <v>7.792207792207792E-2</v>
      </c>
      <c r="DH79" s="27" t="s">
        <v>41</v>
      </c>
      <c r="DI79" s="28">
        <v>77</v>
      </c>
      <c r="DJ79" s="29">
        <v>10</v>
      </c>
      <c r="DK79" s="30">
        <f t="shared" si="60"/>
        <v>0.12987012987012986</v>
      </c>
      <c r="DM79" s="27" t="s">
        <v>41</v>
      </c>
      <c r="DN79" s="28">
        <v>77</v>
      </c>
      <c r="DO79" s="29">
        <v>8</v>
      </c>
      <c r="DP79" s="30">
        <f t="shared" si="61"/>
        <v>0.1038961038961039</v>
      </c>
      <c r="DR79" s="27" t="s">
        <v>41</v>
      </c>
      <c r="DS79" s="28">
        <v>78</v>
      </c>
      <c r="DT79" s="29">
        <v>4</v>
      </c>
      <c r="DU79" s="30">
        <f t="shared" si="62"/>
        <v>5.128205128205128E-2</v>
      </c>
      <c r="DW79" s="27" t="s">
        <v>41</v>
      </c>
      <c r="DX79" s="28">
        <v>78</v>
      </c>
      <c r="DY79" s="29">
        <v>6</v>
      </c>
      <c r="DZ79" s="30">
        <f t="shared" si="63"/>
        <v>7.6923076923076927E-2</v>
      </c>
      <c r="EB79" s="27" t="s">
        <v>41</v>
      </c>
      <c r="EC79" s="28">
        <v>76</v>
      </c>
      <c r="ED79" s="29">
        <v>10</v>
      </c>
      <c r="EE79" s="30">
        <f t="shared" si="64"/>
        <v>0.13157894736842105</v>
      </c>
      <c r="EG79" s="27" t="s">
        <v>41</v>
      </c>
      <c r="EH79" s="28">
        <v>76</v>
      </c>
      <c r="EI79" s="29">
        <v>16</v>
      </c>
      <c r="EJ79" s="30">
        <f t="shared" si="65"/>
        <v>0.21052631578947367</v>
      </c>
      <c r="EL79" s="27" t="s">
        <v>41</v>
      </c>
      <c r="EM79" s="28">
        <v>77</v>
      </c>
      <c r="EN79" s="29">
        <v>7</v>
      </c>
      <c r="EO79" s="30">
        <f t="shared" si="66"/>
        <v>9.0909090909090912E-2</v>
      </c>
      <c r="EQ79" s="27" t="s">
        <v>41</v>
      </c>
      <c r="ER79" s="28">
        <v>76</v>
      </c>
      <c r="ES79" s="29">
        <v>6</v>
      </c>
      <c r="ET79" s="30">
        <f t="shared" si="67"/>
        <v>7.8947368421052627E-2</v>
      </c>
      <c r="EV79" s="27" t="s">
        <v>41</v>
      </c>
      <c r="EW79" s="28">
        <v>76</v>
      </c>
      <c r="EX79" s="29">
        <v>3</v>
      </c>
      <c r="EY79" s="30">
        <f t="shared" si="68"/>
        <v>3.9473684210526314E-2</v>
      </c>
      <c r="FA79" s="27" t="s">
        <v>41</v>
      </c>
      <c r="FB79" s="28">
        <v>76</v>
      </c>
      <c r="FC79" s="29">
        <v>2</v>
      </c>
      <c r="FD79" s="30">
        <f t="shared" si="69"/>
        <v>2.6315789473684209E-2</v>
      </c>
      <c r="FF79" s="27" t="s">
        <v>41</v>
      </c>
      <c r="FG79" s="28">
        <v>76</v>
      </c>
      <c r="FH79" s="29">
        <v>3</v>
      </c>
      <c r="FI79" s="30">
        <f t="shared" si="70"/>
        <v>3.9473684210526314E-2</v>
      </c>
      <c r="FK79" s="27" t="s">
        <v>41</v>
      </c>
      <c r="FL79" s="28">
        <v>76</v>
      </c>
      <c r="FM79" s="29">
        <v>3</v>
      </c>
      <c r="FN79" s="30">
        <f t="shared" si="71"/>
        <v>3.9473684210526314E-2</v>
      </c>
      <c r="FP79" s="27" t="s">
        <v>41</v>
      </c>
      <c r="FQ79" s="28">
        <v>77</v>
      </c>
      <c r="FR79" s="29">
        <v>2</v>
      </c>
      <c r="FS79" s="30">
        <f t="shared" si="72"/>
        <v>2.5974025974025976E-2</v>
      </c>
      <c r="FU79" s="27" t="s">
        <v>41</v>
      </c>
      <c r="FV79" s="28">
        <v>78</v>
      </c>
      <c r="FW79" s="29">
        <v>5</v>
      </c>
      <c r="FX79" s="30">
        <f t="shared" si="73"/>
        <v>6.4102564102564097E-2</v>
      </c>
      <c r="FZ79" s="27" t="s">
        <v>41</v>
      </c>
      <c r="GA79" s="28">
        <v>77</v>
      </c>
      <c r="GB79" s="29"/>
      <c r="GC79" s="30">
        <f t="shared" si="74"/>
        <v>0</v>
      </c>
      <c r="GE79" s="27" t="s">
        <v>41</v>
      </c>
      <c r="GF79" s="28">
        <v>77</v>
      </c>
      <c r="GG79" s="29">
        <v>2</v>
      </c>
      <c r="GH79" s="30">
        <f t="shared" si="75"/>
        <v>2.5974025974025976E-2</v>
      </c>
    </row>
    <row r="80" spans="1:190">
      <c r="A80" s="6"/>
      <c r="B80" s="31" t="s">
        <v>4</v>
      </c>
      <c r="C80" s="32">
        <v>66</v>
      </c>
      <c r="D80" s="33">
        <v>8</v>
      </c>
      <c r="E80" s="34">
        <f t="shared" si="38"/>
        <v>0.12121212121212122</v>
      </c>
      <c r="F80" s="50"/>
      <c r="G80" s="31" t="s">
        <v>4</v>
      </c>
      <c r="H80" s="32">
        <v>66</v>
      </c>
      <c r="I80" s="33">
        <v>6</v>
      </c>
      <c r="J80" s="34">
        <f t="shared" si="39"/>
        <v>9.0909090909090912E-2</v>
      </c>
      <c r="K80" s="50"/>
      <c r="L80" s="31" t="s">
        <v>4</v>
      </c>
      <c r="M80" s="32">
        <v>66</v>
      </c>
      <c r="N80" s="33">
        <v>7</v>
      </c>
      <c r="O80" s="34">
        <f t="shared" si="40"/>
        <v>0.10606060606060606</v>
      </c>
      <c r="Q80" s="31" t="s">
        <v>4</v>
      </c>
      <c r="R80" s="32">
        <v>66</v>
      </c>
      <c r="S80" s="33">
        <v>7</v>
      </c>
      <c r="T80" s="34">
        <f t="shared" si="41"/>
        <v>0.10606060606060606</v>
      </c>
      <c r="V80" s="31" t="s">
        <v>4</v>
      </c>
      <c r="W80" s="32">
        <v>65</v>
      </c>
      <c r="X80" s="33">
        <v>6</v>
      </c>
      <c r="Y80" s="34">
        <f t="shared" si="42"/>
        <v>9.2307692307692313E-2</v>
      </c>
      <c r="AA80" s="31" t="s">
        <v>4</v>
      </c>
      <c r="AB80" s="32">
        <v>65</v>
      </c>
      <c r="AC80" s="33">
        <v>5</v>
      </c>
      <c r="AD80" s="34">
        <f t="shared" si="43"/>
        <v>7.6923076923076927E-2</v>
      </c>
      <c r="AF80" s="31" t="s">
        <v>4</v>
      </c>
      <c r="AG80" s="32">
        <v>65</v>
      </c>
      <c r="AH80" s="33">
        <v>6</v>
      </c>
      <c r="AI80" s="34">
        <f t="shared" si="44"/>
        <v>9.2307692307692313E-2</v>
      </c>
      <c r="AK80" s="31" t="s">
        <v>4</v>
      </c>
      <c r="AL80" s="32">
        <v>63</v>
      </c>
      <c r="AM80" s="33">
        <v>3</v>
      </c>
      <c r="AN80" s="34">
        <f t="shared" si="45"/>
        <v>4.7619047619047616E-2</v>
      </c>
      <c r="AP80" s="31" t="s">
        <v>4</v>
      </c>
      <c r="AQ80" s="32">
        <v>63</v>
      </c>
      <c r="AR80" s="33">
        <v>6</v>
      </c>
      <c r="AS80" s="34">
        <f t="shared" si="46"/>
        <v>9.5238095238095233E-2</v>
      </c>
      <c r="AU80" s="31" t="s">
        <v>4</v>
      </c>
      <c r="AV80" s="32">
        <v>63</v>
      </c>
      <c r="AW80" s="33">
        <v>8</v>
      </c>
      <c r="AX80" s="34">
        <f t="shared" si="47"/>
        <v>0.12698412698412698</v>
      </c>
      <c r="AZ80" s="31" t="s">
        <v>4</v>
      </c>
      <c r="BA80" s="32">
        <v>63</v>
      </c>
      <c r="BB80" s="33">
        <v>12</v>
      </c>
      <c r="BC80" s="34">
        <f t="shared" si="48"/>
        <v>0.19047619047619047</v>
      </c>
      <c r="BE80" s="31" t="s">
        <v>4</v>
      </c>
      <c r="BF80" s="32">
        <v>65</v>
      </c>
      <c r="BG80" s="33">
        <v>65</v>
      </c>
      <c r="BH80" s="34">
        <f t="shared" si="49"/>
        <v>1</v>
      </c>
      <c r="BJ80" s="31" t="s">
        <v>4</v>
      </c>
      <c r="BK80" s="32">
        <v>65</v>
      </c>
      <c r="BL80" s="33">
        <v>4</v>
      </c>
      <c r="BM80" s="34">
        <f t="shared" si="50"/>
        <v>6.1538461538461542E-2</v>
      </c>
      <c r="BO80" s="31" t="s">
        <v>4</v>
      </c>
      <c r="BP80" s="32">
        <v>64</v>
      </c>
      <c r="BQ80" s="33">
        <v>4</v>
      </c>
      <c r="BR80" s="34">
        <f t="shared" si="51"/>
        <v>6.25E-2</v>
      </c>
      <c r="BT80" s="31" t="s">
        <v>4</v>
      </c>
      <c r="BU80" s="32">
        <v>64</v>
      </c>
      <c r="BV80" s="33">
        <v>5</v>
      </c>
      <c r="BW80" s="34">
        <f t="shared" si="52"/>
        <v>7.8125E-2</v>
      </c>
      <c r="BY80" s="31" t="s">
        <v>4</v>
      </c>
      <c r="BZ80" s="32">
        <v>65</v>
      </c>
      <c r="CA80" s="33">
        <v>3</v>
      </c>
      <c r="CB80" s="34">
        <f t="shared" si="53"/>
        <v>4.6153846153846156E-2</v>
      </c>
      <c r="CD80" s="31" t="s">
        <v>4</v>
      </c>
      <c r="CE80" s="32">
        <v>64</v>
      </c>
      <c r="CF80" s="33">
        <v>5</v>
      </c>
      <c r="CG80" s="34">
        <f t="shared" si="54"/>
        <v>7.8125E-2</v>
      </c>
      <c r="CI80" s="31" t="s">
        <v>4</v>
      </c>
      <c r="CJ80" s="32">
        <v>64</v>
      </c>
      <c r="CK80" s="33">
        <v>3</v>
      </c>
      <c r="CL80" s="34">
        <f t="shared" si="55"/>
        <v>4.6875E-2</v>
      </c>
      <c r="CN80" s="31" t="s">
        <v>4</v>
      </c>
      <c r="CO80" s="32">
        <v>65</v>
      </c>
      <c r="CP80" s="33">
        <v>5</v>
      </c>
      <c r="CQ80" s="34">
        <f t="shared" si="56"/>
        <v>7.6923076923076927E-2</v>
      </c>
      <c r="CS80" s="31" t="s">
        <v>4</v>
      </c>
      <c r="CT80" s="32">
        <v>65</v>
      </c>
      <c r="CU80" s="33">
        <v>4</v>
      </c>
      <c r="CV80" s="34">
        <f t="shared" si="57"/>
        <v>6.1538461538461542E-2</v>
      </c>
      <c r="CX80" s="31" t="s">
        <v>4</v>
      </c>
      <c r="CY80" s="32">
        <v>65</v>
      </c>
      <c r="CZ80" s="33">
        <v>3</v>
      </c>
      <c r="DA80" s="34">
        <f t="shared" si="58"/>
        <v>4.6153846153846156E-2</v>
      </c>
      <c r="DC80" s="31" t="s">
        <v>4</v>
      </c>
      <c r="DD80" s="32">
        <v>65</v>
      </c>
      <c r="DE80" s="33">
        <v>5</v>
      </c>
      <c r="DF80" s="34">
        <f t="shared" si="59"/>
        <v>7.6923076923076927E-2</v>
      </c>
      <c r="DH80" s="31" t="s">
        <v>4</v>
      </c>
      <c r="DI80" s="32">
        <v>65</v>
      </c>
      <c r="DJ80" s="33">
        <v>7</v>
      </c>
      <c r="DK80" s="34">
        <f t="shared" si="60"/>
        <v>0.1076923076923077</v>
      </c>
      <c r="DM80" s="31" t="s">
        <v>4</v>
      </c>
      <c r="DN80" s="32">
        <v>65</v>
      </c>
      <c r="DO80" s="33">
        <v>7</v>
      </c>
      <c r="DP80" s="34">
        <f t="shared" si="61"/>
        <v>0.1076923076923077</v>
      </c>
      <c r="DR80" s="31" t="s">
        <v>4</v>
      </c>
      <c r="DS80" s="32">
        <v>66</v>
      </c>
      <c r="DT80" s="33">
        <v>3</v>
      </c>
      <c r="DU80" s="34">
        <f t="shared" si="62"/>
        <v>4.5454545454545456E-2</v>
      </c>
      <c r="DW80" s="31" t="s">
        <v>4</v>
      </c>
      <c r="DX80" s="32">
        <v>66</v>
      </c>
      <c r="DY80" s="33">
        <v>5</v>
      </c>
      <c r="DZ80" s="34">
        <f t="shared" si="63"/>
        <v>7.575757575757576E-2</v>
      </c>
      <c r="EB80" s="31" t="s">
        <v>4</v>
      </c>
      <c r="EC80" s="32">
        <v>65</v>
      </c>
      <c r="ED80" s="33">
        <v>9</v>
      </c>
      <c r="EE80" s="34">
        <f t="shared" si="64"/>
        <v>0.13846153846153847</v>
      </c>
      <c r="EG80" s="31" t="s">
        <v>4</v>
      </c>
      <c r="EH80" s="32">
        <v>65</v>
      </c>
      <c r="EI80" s="33">
        <v>13</v>
      </c>
      <c r="EJ80" s="34">
        <f t="shared" si="65"/>
        <v>0.2</v>
      </c>
      <c r="EL80" s="31" t="s">
        <v>4</v>
      </c>
      <c r="EM80" s="32">
        <v>65</v>
      </c>
      <c r="EN80" s="33">
        <v>4</v>
      </c>
      <c r="EO80" s="34">
        <f t="shared" si="66"/>
        <v>6.1538461538461542E-2</v>
      </c>
      <c r="EQ80" s="31" t="s">
        <v>4</v>
      </c>
      <c r="ER80" s="32">
        <v>64</v>
      </c>
      <c r="ES80" s="33">
        <v>4</v>
      </c>
      <c r="ET80" s="34">
        <f t="shared" si="67"/>
        <v>6.25E-2</v>
      </c>
      <c r="EV80" s="31" t="s">
        <v>4</v>
      </c>
      <c r="EW80" s="32">
        <v>64</v>
      </c>
      <c r="EX80" s="33">
        <v>3</v>
      </c>
      <c r="EY80" s="34">
        <f t="shared" si="68"/>
        <v>4.6875E-2</v>
      </c>
      <c r="FA80" s="31" t="s">
        <v>4</v>
      </c>
      <c r="FB80" s="32">
        <v>64</v>
      </c>
      <c r="FC80" s="33">
        <v>2</v>
      </c>
      <c r="FD80" s="34">
        <f t="shared" si="69"/>
        <v>3.125E-2</v>
      </c>
      <c r="FF80" s="31" t="s">
        <v>4</v>
      </c>
      <c r="FG80" s="32">
        <v>64</v>
      </c>
      <c r="FH80" s="33">
        <v>2</v>
      </c>
      <c r="FI80" s="34">
        <f t="shared" si="70"/>
        <v>3.125E-2</v>
      </c>
      <c r="FK80" s="31" t="s">
        <v>4</v>
      </c>
      <c r="FL80" s="32">
        <v>64</v>
      </c>
      <c r="FM80" s="33">
        <v>3</v>
      </c>
      <c r="FN80" s="34">
        <f t="shared" si="71"/>
        <v>4.6875E-2</v>
      </c>
      <c r="FP80" s="31" t="s">
        <v>4</v>
      </c>
      <c r="FQ80" s="32">
        <v>65</v>
      </c>
      <c r="FR80" s="33">
        <v>2</v>
      </c>
      <c r="FS80" s="34">
        <f t="shared" si="72"/>
        <v>3.0769230769230771E-2</v>
      </c>
      <c r="FU80" s="31" t="s">
        <v>4</v>
      </c>
      <c r="FV80" s="32">
        <v>66</v>
      </c>
      <c r="FW80" s="33">
        <v>5</v>
      </c>
      <c r="FX80" s="34">
        <f t="shared" si="73"/>
        <v>7.575757575757576E-2</v>
      </c>
      <c r="FZ80" s="31" t="s">
        <v>4</v>
      </c>
      <c r="GA80" s="32">
        <v>65</v>
      </c>
      <c r="GB80" s="33"/>
      <c r="GC80" s="34">
        <f t="shared" si="74"/>
        <v>0</v>
      </c>
      <c r="GE80" s="31" t="s">
        <v>4</v>
      </c>
      <c r="GF80" s="32">
        <v>65</v>
      </c>
      <c r="GG80" s="33">
        <v>2</v>
      </c>
      <c r="GH80" s="34">
        <f t="shared" si="75"/>
        <v>3.0769230769230771E-2</v>
      </c>
    </row>
    <row r="81" spans="1:190">
      <c r="A81" s="6"/>
      <c r="B81" s="31" t="s">
        <v>5</v>
      </c>
      <c r="C81" s="32">
        <v>10</v>
      </c>
      <c r="D81" s="33">
        <v>1</v>
      </c>
      <c r="E81" s="34">
        <f t="shared" si="38"/>
        <v>0.1</v>
      </c>
      <c r="F81" s="50"/>
      <c r="G81" s="31" t="s">
        <v>5</v>
      </c>
      <c r="H81" s="32">
        <v>10</v>
      </c>
      <c r="I81" s="33">
        <v>2</v>
      </c>
      <c r="J81" s="34">
        <f t="shared" si="39"/>
        <v>0.2</v>
      </c>
      <c r="K81" s="50"/>
      <c r="L81" s="31" t="s">
        <v>5</v>
      </c>
      <c r="M81" s="32">
        <v>11</v>
      </c>
      <c r="N81" s="33"/>
      <c r="O81" s="34">
        <f t="shared" si="40"/>
        <v>0</v>
      </c>
      <c r="Q81" s="31" t="s">
        <v>5</v>
      </c>
      <c r="R81" s="32">
        <v>11</v>
      </c>
      <c r="S81" s="33">
        <v>1</v>
      </c>
      <c r="T81" s="34">
        <f t="shared" si="41"/>
        <v>9.0909090909090912E-2</v>
      </c>
      <c r="V81" s="31" t="s">
        <v>5</v>
      </c>
      <c r="W81" s="32">
        <v>11</v>
      </c>
      <c r="X81" s="33">
        <v>1</v>
      </c>
      <c r="Y81" s="34">
        <f t="shared" si="42"/>
        <v>9.0909090909090912E-2</v>
      </c>
      <c r="AA81" s="31" t="s">
        <v>5</v>
      </c>
      <c r="AB81" s="32">
        <v>11</v>
      </c>
      <c r="AC81" s="33"/>
      <c r="AD81" s="34">
        <f t="shared" si="43"/>
        <v>0</v>
      </c>
      <c r="AF81" s="31" t="s">
        <v>5</v>
      </c>
      <c r="AG81" s="32">
        <v>11</v>
      </c>
      <c r="AH81" s="33"/>
      <c r="AI81" s="34">
        <f t="shared" si="44"/>
        <v>0</v>
      </c>
      <c r="AK81" s="31" t="s">
        <v>5</v>
      </c>
      <c r="AL81" s="32">
        <v>11</v>
      </c>
      <c r="AM81" s="33">
        <v>1</v>
      </c>
      <c r="AN81" s="34">
        <f t="shared" si="45"/>
        <v>9.0909090909090912E-2</v>
      </c>
      <c r="AP81" s="31" t="s">
        <v>5</v>
      </c>
      <c r="AQ81" s="32">
        <v>11</v>
      </c>
      <c r="AR81" s="33"/>
      <c r="AS81" s="34">
        <f t="shared" si="46"/>
        <v>0</v>
      </c>
      <c r="AU81" s="31" t="s">
        <v>5</v>
      </c>
      <c r="AV81" s="32">
        <v>11</v>
      </c>
      <c r="AW81" s="33">
        <v>3</v>
      </c>
      <c r="AX81" s="34">
        <f t="shared" si="47"/>
        <v>0.27272727272727271</v>
      </c>
      <c r="AZ81" s="31" t="s">
        <v>5</v>
      </c>
      <c r="BA81" s="32">
        <v>11</v>
      </c>
      <c r="BB81" s="33">
        <v>2</v>
      </c>
      <c r="BC81" s="34">
        <f t="shared" si="48"/>
        <v>0.18181818181818182</v>
      </c>
      <c r="BE81" s="31" t="s">
        <v>5</v>
      </c>
      <c r="BF81" s="32">
        <v>11</v>
      </c>
      <c r="BG81" s="33">
        <v>11</v>
      </c>
      <c r="BH81" s="34">
        <f t="shared" si="49"/>
        <v>1</v>
      </c>
      <c r="BJ81" s="31" t="s">
        <v>5</v>
      </c>
      <c r="BK81" s="32">
        <v>11</v>
      </c>
      <c r="BL81" s="33">
        <v>1</v>
      </c>
      <c r="BM81" s="34">
        <f t="shared" si="50"/>
        <v>9.0909090909090912E-2</v>
      </c>
      <c r="BO81" s="31" t="s">
        <v>5</v>
      </c>
      <c r="BP81" s="32">
        <v>11</v>
      </c>
      <c r="BQ81" s="33">
        <v>2</v>
      </c>
      <c r="BR81" s="34">
        <f t="shared" si="51"/>
        <v>0.18181818181818182</v>
      </c>
      <c r="BT81" s="31" t="s">
        <v>5</v>
      </c>
      <c r="BU81" s="32">
        <v>11</v>
      </c>
      <c r="BV81" s="33">
        <v>1</v>
      </c>
      <c r="BW81" s="34">
        <f t="shared" si="52"/>
        <v>9.0909090909090912E-2</v>
      </c>
      <c r="BY81" s="31" t="s">
        <v>5</v>
      </c>
      <c r="BZ81" s="32">
        <v>12</v>
      </c>
      <c r="CA81" s="33">
        <v>1</v>
      </c>
      <c r="CB81" s="34">
        <f t="shared" si="53"/>
        <v>8.3333333333333329E-2</v>
      </c>
      <c r="CD81" s="31" t="s">
        <v>5</v>
      </c>
      <c r="CE81" s="32">
        <v>12</v>
      </c>
      <c r="CF81" s="33">
        <v>2</v>
      </c>
      <c r="CG81" s="34">
        <f t="shared" si="54"/>
        <v>0.16666666666666666</v>
      </c>
      <c r="CI81" s="31" t="s">
        <v>5</v>
      </c>
      <c r="CJ81" s="32">
        <v>12</v>
      </c>
      <c r="CK81" s="33">
        <v>1</v>
      </c>
      <c r="CL81" s="34">
        <f t="shared" si="55"/>
        <v>8.3333333333333329E-2</v>
      </c>
      <c r="CN81" s="31" t="s">
        <v>5</v>
      </c>
      <c r="CO81" s="32">
        <v>12</v>
      </c>
      <c r="CP81" s="33">
        <v>1</v>
      </c>
      <c r="CQ81" s="34">
        <f t="shared" si="56"/>
        <v>8.3333333333333329E-2</v>
      </c>
      <c r="CS81" s="31" t="s">
        <v>5</v>
      </c>
      <c r="CT81" s="32">
        <v>12</v>
      </c>
      <c r="CU81" s="33">
        <v>1</v>
      </c>
      <c r="CV81" s="34">
        <f t="shared" si="57"/>
        <v>8.3333333333333329E-2</v>
      </c>
      <c r="CX81" s="31" t="s">
        <v>5</v>
      </c>
      <c r="CY81" s="32">
        <v>12</v>
      </c>
      <c r="CZ81" s="33"/>
      <c r="DA81" s="34">
        <f t="shared" si="58"/>
        <v>0</v>
      </c>
      <c r="DC81" s="31" t="s">
        <v>5</v>
      </c>
      <c r="DD81" s="32">
        <v>12</v>
      </c>
      <c r="DE81" s="33">
        <v>1</v>
      </c>
      <c r="DF81" s="34">
        <f t="shared" si="59"/>
        <v>8.3333333333333329E-2</v>
      </c>
      <c r="DH81" s="31" t="s">
        <v>5</v>
      </c>
      <c r="DI81" s="32">
        <v>12</v>
      </c>
      <c r="DJ81" s="33">
        <v>3</v>
      </c>
      <c r="DK81" s="34">
        <f t="shared" si="60"/>
        <v>0.25</v>
      </c>
      <c r="DM81" s="31" t="s">
        <v>5</v>
      </c>
      <c r="DN81" s="32">
        <v>12</v>
      </c>
      <c r="DO81" s="33">
        <v>1</v>
      </c>
      <c r="DP81" s="34">
        <f t="shared" si="61"/>
        <v>8.3333333333333329E-2</v>
      </c>
      <c r="DR81" s="31" t="s">
        <v>5</v>
      </c>
      <c r="DS81" s="32">
        <v>12</v>
      </c>
      <c r="DT81" s="33">
        <v>1</v>
      </c>
      <c r="DU81" s="34">
        <f t="shared" si="62"/>
        <v>8.3333333333333329E-2</v>
      </c>
      <c r="DW81" s="31" t="s">
        <v>5</v>
      </c>
      <c r="DX81" s="32">
        <v>12</v>
      </c>
      <c r="DY81" s="33">
        <v>1</v>
      </c>
      <c r="DZ81" s="34">
        <f t="shared" si="63"/>
        <v>8.3333333333333329E-2</v>
      </c>
      <c r="EB81" s="31" t="s">
        <v>5</v>
      </c>
      <c r="EC81" s="32">
        <v>11</v>
      </c>
      <c r="ED81" s="33">
        <v>1</v>
      </c>
      <c r="EE81" s="34">
        <f t="shared" si="64"/>
        <v>9.0909090909090912E-2</v>
      </c>
      <c r="EG81" s="31" t="s">
        <v>5</v>
      </c>
      <c r="EH81" s="32">
        <v>11</v>
      </c>
      <c r="EI81" s="33">
        <v>3</v>
      </c>
      <c r="EJ81" s="34">
        <f t="shared" si="65"/>
        <v>0.27272727272727271</v>
      </c>
      <c r="EL81" s="31" t="s">
        <v>5</v>
      </c>
      <c r="EM81" s="32">
        <v>12</v>
      </c>
      <c r="EN81" s="33">
        <v>3</v>
      </c>
      <c r="EO81" s="34">
        <f t="shared" si="66"/>
        <v>0.25</v>
      </c>
      <c r="EQ81" s="31" t="s">
        <v>5</v>
      </c>
      <c r="ER81" s="32">
        <v>12</v>
      </c>
      <c r="ES81" s="33">
        <v>2</v>
      </c>
      <c r="ET81" s="34">
        <f t="shared" si="67"/>
        <v>0.16666666666666666</v>
      </c>
      <c r="EV81" s="31" t="s">
        <v>5</v>
      </c>
      <c r="EW81" s="32">
        <v>12</v>
      </c>
      <c r="EX81" s="33"/>
      <c r="EY81" s="34">
        <f t="shared" si="68"/>
        <v>0</v>
      </c>
      <c r="FA81" s="31" t="s">
        <v>5</v>
      </c>
      <c r="FB81" s="32">
        <v>12</v>
      </c>
      <c r="FC81" s="33"/>
      <c r="FD81" s="34">
        <f t="shared" si="69"/>
        <v>0</v>
      </c>
      <c r="FF81" s="31" t="s">
        <v>5</v>
      </c>
      <c r="FG81" s="32">
        <v>12</v>
      </c>
      <c r="FH81" s="33">
        <v>1</v>
      </c>
      <c r="FI81" s="34">
        <f t="shared" si="70"/>
        <v>8.3333333333333329E-2</v>
      </c>
      <c r="FK81" s="31" t="s">
        <v>5</v>
      </c>
      <c r="FL81" s="32">
        <v>12</v>
      </c>
      <c r="FM81" s="33"/>
      <c r="FN81" s="34">
        <f t="shared" si="71"/>
        <v>0</v>
      </c>
      <c r="FP81" s="31" t="s">
        <v>5</v>
      </c>
      <c r="FQ81" s="32">
        <v>12</v>
      </c>
      <c r="FR81" s="33"/>
      <c r="FS81" s="34">
        <f t="shared" si="72"/>
        <v>0</v>
      </c>
      <c r="FU81" s="31" t="s">
        <v>5</v>
      </c>
      <c r="FV81" s="32">
        <v>12</v>
      </c>
      <c r="FW81" s="33"/>
      <c r="FX81" s="34">
        <f t="shared" si="73"/>
        <v>0</v>
      </c>
      <c r="FZ81" s="31" t="s">
        <v>5</v>
      </c>
      <c r="GA81" s="32">
        <v>12</v>
      </c>
      <c r="GB81" s="33"/>
      <c r="GC81" s="34">
        <f t="shared" si="74"/>
        <v>0</v>
      </c>
      <c r="GE81" s="31" t="s">
        <v>5</v>
      </c>
      <c r="GF81" s="32">
        <v>12</v>
      </c>
      <c r="GG81" s="33"/>
      <c r="GH81" s="34">
        <f t="shared" si="75"/>
        <v>0</v>
      </c>
    </row>
    <row r="82" spans="1:190">
      <c r="A82" s="3" t="s">
        <v>30</v>
      </c>
      <c r="B82" s="27" t="s">
        <v>41</v>
      </c>
      <c r="C82" s="28">
        <v>295</v>
      </c>
      <c r="D82" s="29">
        <v>31</v>
      </c>
      <c r="E82" s="30">
        <f t="shared" si="38"/>
        <v>0.10508474576271186</v>
      </c>
      <c r="F82" s="50"/>
      <c r="G82" s="27" t="s">
        <v>41</v>
      </c>
      <c r="H82" s="28">
        <v>298</v>
      </c>
      <c r="I82" s="29">
        <v>47</v>
      </c>
      <c r="J82" s="30">
        <f t="shared" si="39"/>
        <v>0.15771812080536912</v>
      </c>
      <c r="K82" s="50"/>
      <c r="L82" s="27" t="s">
        <v>41</v>
      </c>
      <c r="M82" s="28">
        <v>300</v>
      </c>
      <c r="N82" s="29">
        <v>43</v>
      </c>
      <c r="O82" s="30">
        <f t="shared" si="40"/>
        <v>0.14333333333333334</v>
      </c>
      <c r="Q82" s="27" t="s">
        <v>41</v>
      </c>
      <c r="R82" s="28">
        <v>300</v>
      </c>
      <c r="S82" s="29">
        <v>42</v>
      </c>
      <c r="T82" s="30">
        <f t="shared" si="41"/>
        <v>0.14000000000000001</v>
      </c>
      <c r="V82" s="27" t="s">
        <v>41</v>
      </c>
      <c r="W82" s="28">
        <v>300</v>
      </c>
      <c r="X82" s="29">
        <v>37</v>
      </c>
      <c r="Y82" s="30">
        <f t="shared" si="42"/>
        <v>0.12333333333333334</v>
      </c>
      <c r="AA82" s="27" t="s">
        <v>41</v>
      </c>
      <c r="AB82" s="28">
        <v>314</v>
      </c>
      <c r="AC82" s="29">
        <v>79</v>
      </c>
      <c r="AD82" s="30">
        <f t="shared" si="43"/>
        <v>0.25159235668789809</v>
      </c>
      <c r="AF82" s="27" t="s">
        <v>41</v>
      </c>
      <c r="AG82" s="28">
        <v>315</v>
      </c>
      <c r="AH82" s="29">
        <v>54</v>
      </c>
      <c r="AI82" s="30">
        <f t="shared" si="44"/>
        <v>0.17142857142857143</v>
      </c>
      <c r="AK82" s="27" t="s">
        <v>41</v>
      </c>
      <c r="AL82" s="28">
        <v>312</v>
      </c>
      <c r="AM82" s="29">
        <v>64</v>
      </c>
      <c r="AN82" s="30">
        <f t="shared" si="45"/>
        <v>0.20512820512820512</v>
      </c>
      <c r="AP82" s="27" t="s">
        <v>41</v>
      </c>
      <c r="AQ82" s="28">
        <v>313</v>
      </c>
      <c r="AR82" s="29">
        <v>46</v>
      </c>
      <c r="AS82" s="30">
        <f t="shared" si="46"/>
        <v>0.14696485623003194</v>
      </c>
      <c r="AU82" s="27" t="s">
        <v>41</v>
      </c>
      <c r="AV82" s="28">
        <v>313</v>
      </c>
      <c r="AW82" s="29">
        <v>59</v>
      </c>
      <c r="AX82" s="30">
        <f t="shared" si="47"/>
        <v>0.18849840255591055</v>
      </c>
      <c r="AZ82" s="27" t="s">
        <v>41</v>
      </c>
      <c r="BA82" s="28">
        <v>314</v>
      </c>
      <c r="BB82" s="29">
        <v>108</v>
      </c>
      <c r="BC82" s="30">
        <f t="shared" si="48"/>
        <v>0.34394904458598724</v>
      </c>
      <c r="BE82" s="27" t="s">
        <v>41</v>
      </c>
      <c r="BF82" s="28">
        <v>313</v>
      </c>
      <c r="BG82" s="29">
        <v>313</v>
      </c>
      <c r="BH82" s="30">
        <f t="shared" si="49"/>
        <v>1</v>
      </c>
      <c r="BJ82" s="27" t="s">
        <v>41</v>
      </c>
      <c r="BK82" s="28">
        <v>314</v>
      </c>
      <c r="BL82" s="29">
        <v>63</v>
      </c>
      <c r="BM82" s="30">
        <f t="shared" si="50"/>
        <v>0.20063694267515925</v>
      </c>
      <c r="BO82" s="27" t="s">
        <v>41</v>
      </c>
      <c r="BP82" s="28">
        <v>314</v>
      </c>
      <c r="BQ82" s="29">
        <v>58</v>
      </c>
      <c r="BR82" s="30">
        <f t="shared" si="51"/>
        <v>0.18471337579617833</v>
      </c>
      <c r="BT82" s="27" t="s">
        <v>41</v>
      </c>
      <c r="BU82" s="28">
        <v>312</v>
      </c>
      <c r="BV82" s="29">
        <v>55</v>
      </c>
      <c r="BW82" s="30">
        <f t="shared" si="52"/>
        <v>0.17628205128205129</v>
      </c>
      <c r="BY82" s="27" t="s">
        <v>41</v>
      </c>
      <c r="BZ82" s="28">
        <v>313</v>
      </c>
      <c r="CA82" s="29">
        <v>47</v>
      </c>
      <c r="CB82" s="30">
        <f t="shared" si="53"/>
        <v>0.15015974440894569</v>
      </c>
      <c r="CD82" s="27" t="s">
        <v>41</v>
      </c>
      <c r="CE82" s="28">
        <v>313</v>
      </c>
      <c r="CF82" s="29">
        <v>47</v>
      </c>
      <c r="CG82" s="30">
        <f t="shared" si="54"/>
        <v>0.15015974440894569</v>
      </c>
      <c r="CI82" s="27" t="s">
        <v>41</v>
      </c>
      <c r="CJ82" s="28">
        <v>311</v>
      </c>
      <c r="CK82" s="29">
        <v>45</v>
      </c>
      <c r="CL82" s="30">
        <f t="shared" si="55"/>
        <v>0.14469453376205788</v>
      </c>
      <c r="CN82" s="27" t="s">
        <v>41</v>
      </c>
      <c r="CO82" s="28">
        <v>310</v>
      </c>
      <c r="CP82" s="29">
        <v>48</v>
      </c>
      <c r="CQ82" s="30">
        <f t="shared" si="56"/>
        <v>0.15483870967741936</v>
      </c>
      <c r="CS82" s="27" t="s">
        <v>41</v>
      </c>
      <c r="CT82" s="28">
        <v>307</v>
      </c>
      <c r="CU82" s="29">
        <v>56</v>
      </c>
      <c r="CV82" s="30">
        <f t="shared" si="57"/>
        <v>0.18241042345276873</v>
      </c>
      <c r="CX82" s="27" t="s">
        <v>41</v>
      </c>
      <c r="CY82" s="28">
        <v>308</v>
      </c>
      <c r="CZ82" s="29">
        <v>37</v>
      </c>
      <c r="DA82" s="30">
        <f t="shared" si="58"/>
        <v>0.12012987012987013</v>
      </c>
      <c r="DC82" s="27" t="s">
        <v>41</v>
      </c>
      <c r="DD82" s="28">
        <v>305</v>
      </c>
      <c r="DE82" s="29">
        <v>52</v>
      </c>
      <c r="DF82" s="30">
        <f t="shared" si="59"/>
        <v>0.17049180327868851</v>
      </c>
      <c r="DH82" s="27" t="s">
        <v>41</v>
      </c>
      <c r="DI82" s="28">
        <v>304</v>
      </c>
      <c r="DJ82" s="29">
        <v>88</v>
      </c>
      <c r="DK82" s="30">
        <f t="shared" si="60"/>
        <v>0.28947368421052633</v>
      </c>
      <c r="DM82" s="27" t="s">
        <v>41</v>
      </c>
      <c r="DN82" s="28">
        <v>303</v>
      </c>
      <c r="DO82" s="29">
        <v>92</v>
      </c>
      <c r="DP82" s="30">
        <f t="shared" si="61"/>
        <v>0.30363036303630364</v>
      </c>
      <c r="DR82" s="27" t="s">
        <v>41</v>
      </c>
      <c r="DS82" s="28">
        <v>278</v>
      </c>
      <c r="DT82" s="29">
        <v>54</v>
      </c>
      <c r="DU82" s="30">
        <f t="shared" si="62"/>
        <v>0.19424460431654678</v>
      </c>
      <c r="DW82" s="27" t="s">
        <v>41</v>
      </c>
      <c r="DX82" s="28">
        <v>278</v>
      </c>
      <c r="DY82" s="29">
        <v>55</v>
      </c>
      <c r="DZ82" s="30">
        <f t="shared" si="63"/>
        <v>0.19784172661870503</v>
      </c>
      <c r="EB82" s="27" t="s">
        <v>41</v>
      </c>
      <c r="EC82" s="28">
        <v>279</v>
      </c>
      <c r="ED82" s="29">
        <v>87</v>
      </c>
      <c r="EE82" s="30">
        <f t="shared" si="64"/>
        <v>0.31182795698924731</v>
      </c>
      <c r="EG82" s="27" t="s">
        <v>41</v>
      </c>
      <c r="EH82" s="28">
        <v>277</v>
      </c>
      <c r="EI82" s="29">
        <v>111</v>
      </c>
      <c r="EJ82" s="30">
        <f t="shared" si="65"/>
        <v>0.4007220216606498</v>
      </c>
      <c r="EL82" s="27" t="s">
        <v>41</v>
      </c>
      <c r="EM82" s="28">
        <v>276</v>
      </c>
      <c r="EN82" s="29">
        <v>25</v>
      </c>
      <c r="EO82" s="30">
        <f t="shared" si="66"/>
        <v>9.0579710144927536E-2</v>
      </c>
      <c r="EQ82" s="27" t="s">
        <v>41</v>
      </c>
      <c r="ER82" s="28">
        <v>275</v>
      </c>
      <c r="ES82" s="29">
        <v>25</v>
      </c>
      <c r="ET82" s="30">
        <f t="shared" si="67"/>
        <v>9.0909090909090912E-2</v>
      </c>
      <c r="EV82" s="27" t="s">
        <v>41</v>
      </c>
      <c r="EW82" s="28">
        <v>274</v>
      </c>
      <c r="EX82" s="29">
        <v>25</v>
      </c>
      <c r="EY82" s="30">
        <f t="shared" si="68"/>
        <v>9.1240875912408759E-2</v>
      </c>
      <c r="FA82" s="27" t="s">
        <v>41</v>
      </c>
      <c r="FB82" s="28">
        <v>272</v>
      </c>
      <c r="FC82" s="29">
        <v>19</v>
      </c>
      <c r="FD82" s="30">
        <f t="shared" si="69"/>
        <v>6.985294117647059E-2</v>
      </c>
      <c r="FF82" s="27" t="s">
        <v>41</v>
      </c>
      <c r="FG82" s="28">
        <v>272</v>
      </c>
      <c r="FH82" s="29">
        <v>27</v>
      </c>
      <c r="FI82" s="30">
        <f t="shared" si="70"/>
        <v>9.9264705882352935E-2</v>
      </c>
      <c r="FK82" s="27" t="s">
        <v>41</v>
      </c>
      <c r="FL82" s="28">
        <v>273</v>
      </c>
      <c r="FM82" s="29">
        <v>21</v>
      </c>
      <c r="FN82" s="30">
        <f t="shared" si="71"/>
        <v>7.6923076923076927E-2</v>
      </c>
      <c r="FP82" s="27" t="s">
        <v>41</v>
      </c>
      <c r="FQ82" s="28">
        <v>274</v>
      </c>
      <c r="FR82" s="29">
        <v>18</v>
      </c>
      <c r="FS82" s="30">
        <f t="shared" si="72"/>
        <v>6.569343065693431E-2</v>
      </c>
      <c r="FU82" s="27" t="s">
        <v>41</v>
      </c>
      <c r="FV82" s="28">
        <v>275</v>
      </c>
      <c r="FW82" s="29">
        <v>24</v>
      </c>
      <c r="FX82" s="30">
        <f t="shared" si="73"/>
        <v>8.727272727272728E-2</v>
      </c>
      <c r="FZ82" s="27" t="s">
        <v>41</v>
      </c>
      <c r="GA82" s="28">
        <v>273</v>
      </c>
      <c r="GB82" s="29">
        <v>20</v>
      </c>
      <c r="GC82" s="30">
        <f t="shared" si="74"/>
        <v>7.3260073260073263E-2</v>
      </c>
      <c r="GE82" s="27" t="s">
        <v>41</v>
      </c>
      <c r="GF82" s="28">
        <v>274</v>
      </c>
      <c r="GG82" s="29">
        <v>15</v>
      </c>
      <c r="GH82" s="30">
        <f t="shared" si="75"/>
        <v>5.4744525547445258E-2</v>
      </c>
    </row>
    <row r="83" spans="1:190">
      <c r="A83" s="6"/>
      <c r="B83" s="31" t="s">
        <v>4</v>
      </c>
      <c r="C83" s="32">
        <v>252</v>
      </c>
      <c r="D83" s="33">
        <v>20</v>
      </c>
      <c r="E83" s="34">
        <f t="shared" si="38"/>
        <v>7.9365079365079361E-2</v>
      </c>
      <c r="F83" s="50"/>
      <c r="G83" s="31" t="s">
        <v>4</v>
      </c>
      <c r="H83" s="32">
        <v>255</v>
      </c>
      <c r="I83" s="33">
        <v>37</v>
      </c>
      <c r="J83" s="34">
        <f t="shared" si="39"/>
        <v>0.14509803921568629</v>
      </c>
      <c r="K83" s="50"/>
      <c r="L83" s="31" t="s">
        <v>4</v>
      </c>
      <c r="M83" s="32">
        <v>257</v>
      </c>
      <c r="N83" s="33">
        <v>37</v>
      </c>
      <c r="O83" s="34">
        <f t="shared" si="40"/>
        <v>0.14396887159533073</v>
      </c>
      <c r="Q83" s="31" t="s">
        <v>4</v>
      </c>
      <c r="R83" s="32">
        <v>258</v>
      </c>
      <c r="S83" s="33">
        <v>36</v>
      </c>
      <c r="T83" s="34">
        <f t="shared" si="41"/>
        <v>0.13953488372093023</v>
      </c>
      <c r="V83" s="31" t="s">
        <v>4</v>
      </c>
      <c r="W83" s="32">
        <v>258</v>
      </c>
      <c r="X83" s="33">
        <v>32</v>
      </c>
      <c r="Y83" s="34">
        <f t="shared" si="42"/>
        <v>0.12403100775193798</v>
      </c>
      <c r="AA83" s="31" t="s">
        <v>4</v>
      </c>
      <c r="AB83" s="32">
        <v>271</v>
      </c>
      <c r="AC83" s="33">
        <v>68</v>
      </c>
      <c r="AD83" s="34">
        <f t="shared" si="43"/>
        <v>0.25092250922509224</v>
      </c>
      <c r="AF83" s="31" t="s">
        <v>4</v>
      </c>
      <c r="AG83" s="32">
        <v>272</v>
      </c>
      <c r="AH83" s="33">
        <v>48</v>
      </c>
      <c r="AI83" s="34">
        <f t="shared" si="44"/>
        <v>0.17647058823529413</v>
      </c>
      <c r="AK83" s="31" t="s">
        <v>4</v>
      </c>
      <c r="AL83" s="32">
        <v>270</v>
      </c>
      <c r="AM83" s="33">
        <v>57</v>
      </c>
      <c r="AN83" s="34">
        <f t="shared" si="45"/>
        <v>0.21111111111111111</v>
      </c>
      <c r="AP83" s="31" t="s">
        <v>4</v>
      </c>
      <c r="AQ83" s="32">
        <v>271</v>
      </c>
      <c r="AR83" s="33">
        <v>41</v>
      </c>
      <c r="AS83" s="34">
        <f t="shared" si="46"/>
        <v>0.15129151291512916</v>
      </c>
      <c r="AU83" s="31" t="s">
        <v>4</v>
      </c>
      <c r="AV83" s="32">
        <v>271</v>
      </c>
      <c r="AW83" s="33">
        <v>50</v>
      </c>
      <c r="AX83" s="34">
        <f t="shared" si="47"/>
        <v>0.18450184501845018</v>
      </c>
      <c r="AZ83" s="31" t="s">
        <v>4</v>
      </c>
      <c r="BA83" s="32">
        <v>272</v>
      </c>
      <c r="BB83" s="33">
        <v>94</v>
      </c>
      <c r="BC83" s="34">
        <f t="shared" si="48"/>
        <v>0.34558823529411764</v>
      </c>
      <c r="BE83" s="31" t="s">
        <v>4</v>
      </c>
      <c r="BF83" s="32">
        <v>270</v>
      </c>
      <c r="BG83" s="33">
        <v>269</v>
      </c>
      <c r="BH83" s="34">
        <f t="shared" si="49"/>
        <v>0.99629629629629635</v>
      </c>
      <c r="BJ83" s="31" t="s">
        <v>4</v>
      </c>
      <c r="BK83" s="32">
        <v>271</v>
      </c>
      <c r="BL83" s="33">
        <v>53</v>
      </c>
      <c r="BM83" s="34">
        <f t="shared" si="50"/>
        <v>0.19557195571955718</v>
      </c>
      <c r="BO83" s="31" t="s">
        <v>4</v>
      </c>
      <c r="BP83" s="32">
        <v>272</v>
      </c>
      <c r="BQ83" s="33">
        <v>48</v>
      </c>
      <c r="BR83" s="34">
        <f t="shared" si="51"/>
        <v>0.17647058823529413</v>
      </c>
      <c r="BT83" s="31" t="s">
        <v>4</v>
      </c>
      <c r="BU83" s="32">
        <v>271</v>
      </c>
      <c r="BV83" s="33">
        <v>46</v>
      </c>
      <c r="BW83" s="34">
        <f t="shared" si="52"/>
        <v>0.16974169741697417</v>
      </c>
      <c r="BY83" s="31" t="s">
        <v>4</v>
      </c>
      <c r="BZ83" s="32">
        <v>271</v>
      </c>
      <c r="CA83" s="33">
        <v>39</v>
      </c>
      <c r="CB83" s="34">
        <f t="shared" si="53"/>
        <v>0.14391143911439114</v>
      </c>
      <c r="CD83" s="31" t="s">
        <v>4</v>
      </c>
      <c r="CE83" s="32">
        <v>271</v>
      </c>
      <c r="CF83" s="33">
        <v>40</v>
      </c>
      <c r="CG83" s="34">
        <f t="shared" si="54"/>
        <v>0.14760147601476015</v>
      </c>
      <c r="CI83" s="31" t="s">
        <v>4</v>
      </c>
      <c r="CJ83" s="32">
        <v>269</v>
      </c>
      <c r="CK83" s="33">
        <v>39</v>
      </c>
      <c r="CL83" s="34">
        <f t="shared" si="55"/>
        <v>0.1449814126394052</v>
      </c>
      <c r="CN83" s="31" t="s">
        <v>4</v>
      </c>
      <c r="CO83" s="32">
        <v>267</v>
      </c>
      <c r="CP83" s="33">
        <v>40</v>
      </c>
      <c r="CQ83" s="34">
        <f t="shared" si="56"/>
        <v>0.14981273408239701</v>
      </c>
      <c r="CS83" s="31" t="s">
        <v>4</v>
      </c>
      <c r="CT83" s="32">
        <v>265</v>
      </c>
      <c r="CU83" s="33">
        <v>47</v>
      </c>
      <c r="CV83" s="34">
        <f t="shared" si="57"/>
        <v>0.17735849056603772</v>
      </c>
      <c r="CX83" s="31" t="s">
        <v>4</v>
      </c>
      <c r="CY83" s="32">
        <v>266</v>
      </c>
      <c r="CZ83" s="33">
        <v>33</v>
      </c>
      <c r="DA83" s="34">
        <f t="shared" si="58"/>
        <v>0.12406015037593984</v>
      </c>
      <c r="DC83" s="31" t="s">
        <v>4</v>
      </c>
      <c r="DD83" s="32">
        <v>264</v>
      </c>
      <c r="DE83" s="33">
        <v>44</v>
      </c>
      <c r="DF83" s="34">
        <f t="shared" si="59"/>
        <v>0.16666666666666666</v>
      </c>
      <c r="DH83" s="31" t="s">
        <v>4</v>
      </c>
      <c r="DI83" s="32">
        <v>263</v>
      </c>
      <c r="DJ83" s="33">
        <v>72</v>
      </c>
      <c r="DK83" s="34">
        <f t="shared" si="60"/>
        <v>0.27376425855513309</v>
      </c>
      <c r="DM83" s="31" t="s">
        <v>4</v>
      </c>
      <c r="DN83" s="32">
        <v>262</v>
      </c>
      <c r="DO83" s="33">
        <v>80</v>
      </c>
      <c r="DP83" s="34">
        <f t="shared" si="61"/>
        <v>0.30534351145038169</v>
      </c>
      <c r="DR83" s="31" t="s">
        <v>4</v>
      </c>
      <c r="DS83" s="32">
        <v>240</v>
      </c>
      <c r="DT83" s="33">
        <v>49</v>
      </c>
      <c r="DU83" s="34">
        <f t="shared" si="62"/>
        <v>0.20416666666666666</v>
      </c>
      <c r="DW83" s="31" t="s">
        <v>4</v>
      </c>
      <c r="DX83" s="32">
        <v>240</v>
      </c>
      <c r="DY83" s="33">
        <v>48</v>
      </c>
      <c r="DZ83" s="34">
        <f t="shared" si="63"/>
        <v>0.2</v>
      </c>
      <c r="EB83" s="31" t="s">
        <v>4</v>
      </c>
      <c r="EC83" s="32">
        <v>241</v>
      </c>
      <c r="ED83" s="33">
        <v>74</v>
      </c>
      <c r="EE83" s="34">
        <f t="shared" si="64"/>
        <v>0.30705394190871371</v>
      </c>
      <c r="EG83" s="31" t="s">
        <v>4</v>
      </c>
      <c r="EH83" s="32">
        <v>239</v>
      </c>
      <c r="EI83" s="33">
        <v>99</v>
      </c>
      <c r="EJ83" s="34">
        <f t="shared" si="65"/>
        <v>0.41422594142259417</v>
      </c>
      <c r="EL83" s="31" t="s">
        <v>4</v>
      </c>
      <c r="EM83" s="32">
        <v>239</v>
      </c>
      <c r="EN83" s="33">
        <v>23</v>
      </c>
      <c r="EO83" s="34">
        <f t="shared" si="66"/>
        <v>9.6234309623430964E-2</v>
      </c>
      <c r="EQ83" s="31" t="s">
        <v>4</v>
      </c>
      <c r="ER83" s="32">
        <v>238</v>
      </c>
      <c r="ES83" s="33">
        <v>23</v>
      </c>
      <c r="ET83" s="34">
        <f t="shared" si="67"/>
        <v>9.6638655462184878E-2</v>
      </c>
      <c r="EV83" s="31" t="s">
        <v>4</v>
      </c>
      <c r="EW83" s="32">
        <v>239</v>
      </c>
      <c r="EX83" s="33">
        <v>22</v>
      </c>
      <c r="EY83" s="34">
        <f t="shared" si="68"/>
        <v>9.2050209205020925E-2</v>
      </c>
      <c r="FA83" s="31" t="s">
        <v>4</v>
      </c>
      <c r="FB83" s="32">
        <v>237</v>
      </c>
      <c r="FC83" s="33">
        <v>19</v>
      </c>
      <c r="FD83" s="34">
        <f t="shared" si="69"/>
        <v>8.0168776371308023E-2</v>
      </c>
      <c r="FF83" s="31" t="s">
        <v>4</v>
      </c>
      <c r="FG83" s="32">
        <v>237</v>
      </c>
      <c r="FH83" s="33">
        <v>26</v>
      </c>
      <c r="FI83" s="34">
        <f t="shared" si="70"/>
        <v>0.10970464135021098</v>
      </c>
      <c r="FK83" s="31" t="s">
        <v>4</v>
      </c>
      <c r="FL83" s="32">
        <v>237</v>
      </c>
      <c r="FM83" s="33">
        <v>21</v>
      </c>
      <c r="FN83" s="34">
        <f t="shared" si="71"/>
        <v>8.8607594936708861E-2</v>
      </c>
      <c r="FP83" s="31" t="s">
        <v>4</v>
      </c>
      <c r="FQ83" s="32">
        <v>238</v>
      </c>
      <c r="FR83" s="33">
        <v>17</v>
      </c>
      <c r="FS83" s="34">
        <f t="shared" si="72"/>
        <v>7.1428571428571425E-2</v>
      </c>
      <c r="FU83" s="31" t="s">
        <v>4</v>
      </c>
      <c r="FV83" s="32">
        <v>239</v>
      </c>
      <c r="FW83" s="33">
        <v>23</v>
      </c>
      <c r="FX83" s="34">
        <f t="shared" si="73"/>
        <v>9.6234309623430964E-2</v>
      </c>
      <c r="FZ83" s="31" t="s">
        <v>4</v>
      </c>
      <c r="GA83" s="32">
        <v>237</v>
      </c>
      <c r="GB83" s="33">
        <v>19</v>
      </c>
      <c r="GC83" s="34">
        <f t="shared" si="74"/>
        <v>8.0168776371308023E-2</v>
      </c>
      <c r="GE83" s="31" t="s">
        <v>4</v>
      </c>
      <c r="GF83" s="32">
        <v>238</v>
      </c>
      <c r="GG83" s="33">
        <v>14</v>
      </c>
      <c r="GH83" s="34">
        <f t="shared" si="75"/>
        <v>5.8823529411764705E-2</v>
      </c>
    </row>
    <row r="84" spans="1:190">
      <c r="A84" s="6"/>
      <c r="B84" s="31" t="s">
        <v>5</v>
      </c>
      <c r="C84" s="32">
        <v>43</v>
      </c>
      <c r="D84" s="33">
        <v>11</v>
      </c>
      <c r="E84" s="34">
        <f t="shared" si="38"/>
        <v>0.2558139534883721</v>
      </c>
      <c r="F84" s="50"/>
      <c r="G84" s="31" t="s">
        <v>5</v>
      </c>
      <c r="H84" s="32">
        <v>43</v>
      </c>
      <c r="I84" s="33">
        <v>10</v>
      </c>
      <c r="J84" s="34">
        <f t="shared" si="39"/>
        <v>0.23255813953488372</v>
      </c>
      <c r="K84" s="50"/>
      <c r="L84" s="31" t="s">
        <v>5</v>
      </c>
      <c r="M84" s="32">
        <v>43</v>
      </c>
      <c r="N84" s="33">
        <v>6</v>
      </c>
      <c r="O84" s="34">
        <f t="shared" si="40"/>
        <v>0.13953488372093023</v>
      </c>
      <c r="Q84" s="31" t="s">
        <v>5</v>
      </c>
      <c r="R84" s="32">
        <v>42</v>
      </c>
      <c r="S84" s="33">
        <v>6</v>
      </c>
      <c r="T84" s="34">
        <f t="shared" si="41"/>
        <v>0.14285714285714285</v>
      </c>
      <c r="V84" s="31" t="s">
        <v>5</v>
      </c>
      <c r="W84" s="32">
        <v>42</v>
      </c>
      <c r="X84" s="33">
        <v>5</v>
      </c>
      <c r="Y84" s="34">
        <f t="shared" si="42"/>
        <v>0.11904761904761904</v>
      </c>
      <c r="AA84" s="31" t="s">
        <v>5</v>
      </c>
      <c r="AB84" s="32">
        <v>43</v>
      </c>
      <c r="AC84" s="33">
        <v>11</v>
      </c>
      <c r="AD84" s="34">
        <f t="shared" si="43"/>
        <v>0.2558139534883721</v>
      </c>
      <c r="AF84" s="31" t="s">
        <v>5</v>
      </c>
      <c r="AG84" s="32">
        <v>43</v>
      </c>
      <c r="AH84" s="33">
        <v>6</v>
      </c>
      <c r="AI84" s="34">
        <f t="shared" si="44"/>
        <v>0.13953488372093023</v>
      </c>
      <c r="AK84" s="31" t="s">
        <v>5</v>
      </c>
      <c r="AL84" s="32">
        <v>42</v>
      </c>
      <c r="AM84" s="33">
        <v>7</v>
      </c>
      <c r="AN84" s="34">
        <f t="shared" si="45"/>
        <v>0.16666666666666666</v>
      </c>
      <c r="AP84" s="31" t="s">
        <v>5</v>
      </c>
      <c r="AQ84" s="32">
        <v>42</v>
      </c>
      <c r="AR84" s="33">
        <v>5</v>
      </c>
      <c r="AS84" s="34">
        <f t="shared" si="46"/>
        <v>0.11904761904761904</v>
      </c>
      <c r="AU84" s="31" t="s">
        <v>5</v>
      </c>
      <c r="AV84" s="32">
        <v>42</v>
      </c>
      <c r="AW84" s="33">
        <v>9</v>
      </c>
      <c r="AX84" s="34">
        <f t="shared" si="47"/>
        <v>0.21428571428571427</v>
      </c>
      <c r="AZ84" s="31" t="s">
        <v>5</v>
      </c>
      <c r="BA84" s="32">
        <v>42</v>
      </c>
      <c r="BB84" s="33">
        <v>14</v>
      </c>
      <c r="BC84" s="34">
        <f t="shared" si="48"/>
        <v>0.33333333333333331</v>
      </c>
      <c r="BE84" s="31" t="s">
        <v>5</v>
      </c>
      <c r="BF84" s="32">
        <v>43</v>
      </c>
      <c r="BG84" s="33">
        <v>44</v>
      </c>
      <c r="BH84" s="34">
        <f t="shared" si="49"/>
        <v>1.0232558139534884</v>
      </c>
      <c r="BJ84" s="31" t="s">
        <v>5</v>
      </c>
      <c r="BK84" s="32">
        <v>43</v>
      </c>
      <c r="BL84" s="33">
        <v>10</v>
      </c>
      <c r="BM84" s="34">
        <f t="shared" si="50"/>
        <v>0.23255813953488372</v>
      </c>
      <c r="BO84" s="31" t="s">
        <v>5</v>
      </c>
      <c r="BP84" s="32">
        <v>42</v>
      </c>
      <c r="BQ84" s="33">
        <v>10</v>
      </c>
      <c r="BR84" s="34">
        <f t="shared" si="51"/>
        <v>0.23809523809523808</v>
      </c>
      <c r="BT84" s="31" t="s">
        <v>5</v>
      </c>
      <c r="BU84" s="32">
        <v>41</v>
      </c>
      <c r="BV84" s="33">
        <v>9</v>
      </c>
      <c r="BW84" s="34">
        <f t="shared" si="52"/>
        <v>0.21951219512195122</v>
      </c>
      <c r="BY84" s="31" t="s">
        <v>5</v>
      </c>
      <c r="BZ84" s="32">
        <v>42</v>
      </c>
      <c r="CA84" s="33">
        <v>8</v>
      </c>
      <c r="CB84" s="34">
        <f t="shared" si="53"/>
        <v>0.19047619047619047</v>
      </c>
      <c r="CD84" s="31" t="s">
        <v>5</v>
      </c>
      <c r="CE84" s="32">
        <v>42</v>
      </c>
      <c r="CF84" s="33">
        <v>7</v>
      </c>
      <c r="CG84" s="34">
        <f t="shared" si="54"/>
        <v>0.16666666666666666</v>
      </c>
      <c r="CI84" s="31" t="s">
        <v>5</v>
      </c>
      <c r="CJ84" s="32">
        <v>42</v>
      </c>
      <c r="CK84" s="33">
        <v>6</v>
      </c>
      <c r="CL84" s="34">
        <f t="shared" si="55"/>
        <v>0.14285714285714285</v>
      </c>
      <c r="CN84" s="31" t="s">
        <v>5</v>
      </c>
      <c r="CO84" s="32">
        <v>43</v>
      </c>
      <c r="CP84" s="33">
        <v>8</v>
      </c>
      <c r="CQ84" s="34">
        <f t="shared" si="56"/>
        <v>0.18604651162790697</v>
      </c>
      <c r="CS84" s="31" t="s">
        <v>5</v>
      </c>
      <c r="CT84" s="32">
        <v>42</v>
      </c>
      <c r="CU84" s="33">
        <v>9</v>
      </c>
      <c r="CV84" s="34">
        <f t="shared" si="57"/>
        <v>0.21428571428571427</v>
      </c>
      <c r="CX84" s="31" t="s">
        <v>5</v>
      </c>
      <c r="CY84" s="32">
        <v>42</v>
      </c>
      <c r="CZ84" s="33">
        <v>4</v>
      </c>
      <c r="DA84" s="34">
        <f t="shared" si="58"/>
        <v>9.5238095238095233E-2</v>
      </c>
      <c r="DC84" s="31" t="s">
        <v>5</v>
      </c>
      <c r="DD84" s="32">
        <v>41</v>
      </c>
      <c r="DE84" s="33">
        <v>8</v>
      </c>
      <c r="DF84" s="34">
        <f t="shared" si="59"/>
        <v>0.1951219512195122</v>
      </c>
      <c r="DH84" s="31" t="s">
        <v>5</v>
      </c>
      <c r="DI84" s="32">
        <v>41</v>
      </c>
      <c r="DJ84" s="33">
        <v>16</v>
      </c>
      <c r="DK84" s="34">
        <f t="shared" si="60"/>
        <v>0.3902439024390244</v>
      </c>
      <c r="DM84" s="31" t="s">
        <v>5</v>
      </c>
      <c r="DN84" s="32">
        <v>41</v>
      </c>
      <c r="DO84" s="33">
        <v>12</v>
      </c>
      <c r="DP84" s="34">
        <f t="shared" si="61"/>
        <v>0.29268292682926828</v>
      </c>
      <c r="DR84" s="31" t="s">
        <v>5</v>
      </c>
      <c r="DS84" s="32">
        <v>38</v>
      </c>
      <c r="DT84" s="33">
        <v>5</v>
      </c>
      <c r="DU84" s="34">
        <f t="shared" si="62"/>
        <v>0.13157894736842105</v>
      </c>
      <c r="DW84" s="31" t="s">
        <v>5</v>
      </c>
      <c r="DX84" s="32">
        <v>38</v>
      </c>
      <c r="DY84" s="33">
        <v>7</v>
      </c>
      <c r="DZ84" s="34">
        <f t="shared" si="63"/>
        <v>0.18421052631578946</v>
      </c>
      <c r="EB84" s="31" t="s">
        <v>5</v>
      </c>
      <c r="EC84" s="32">
        <v>38</v>
      </c>
      <c r="ED84" s="33">
        <v>13</v>
      </c>
      <c r="EE84" s="34">
        <f t="shared" si="64"/>
        <v>0.34210526315789475</v>
      </c>
      <c r="EG84" s="31" t="s">
        <v>5</v>
      </c>
      <c r="EH84" s="32">
        <v>38</v>
      </c>
      <c r="EI84" s="33">
        <v>12</v>
      </c>
      <c r="EJ84" s="34">
        <f t="shared" si="65"/>
        <v>0.31578947368421051</v>
      </c>
      <c r="EL84" s="31" t="s">
        <v>5</v>
      </c>
      <c r="EM84" s="32">
        <v>37</v>
      </c>
      <c r="EN84" s="33">
        <v>2</v>
      </c>
      <c r="EO84" s="34">
        <f t="shared" si="66"/>
        <v>5.4054054054054057E-2</v>
      </c>
      <c r="EQ84" s="31" t="s">
        <v>5</v>
      </c>
      <c r="ER84" s="32">
        <v>37</v>
      </c>
      <c r="ES84" s="33">
        <v>2</v>
      </c>
      <c r="ET84" s="34">
        <f t="shared" si="67"/>
        <v>5.4054054054054057E-2</v>
      </c>
      <c r="EV84" s="31" t="s">
        <v>5</v>
      </c>
      <c r="EW84" s="32">
        <v>35</v>
      </c>
      <c r="EX84" s="33">
        <v>3</v>
      </c>
      <c r="EY84" s="34">
        <f t="shared" si="68"/>
        <v>8.5714285714285715E-2</v>
      </c>
      <c r="FA84" s="31" t="s">
        <v>5</v>
      </c>
      <c r="FB84" s="32">
        <v>35</v>
      </c>
      <c r="FC84" s="33"/>
      <c r="FD84" s="34">
        <f t="shared" si="69"/>
        <v>0</v>
      </c>
      <c r="FF84" s="31" t="s">
        <v>5</v>
      </c>
      <c r="FG84" s="32">
        <v>35</v>
      </c>
      <c r="FH84" s="33">
        <v>1</v>
      </c>
      <c r="FI84" s="34">
        <f t="shared" si="70"/>
        <v>2.8571428571428571E-2</v>
      </c>
      <c r="FK84" s="31" t="s">
        <v>5</v>
      </c>
      <c r="FL84" s="32">
        <v>36</v>
      </c>
      <c r="FM84" s="33"/>
      <c r="FN84" s="34">
        <f t="shared" si="71"/>
        <v>0</v>
      </c>
      <c r="FP84" s="31" t="s">
        <v>5</v>
      </c>
      <c r="FQ84" s="32">
        <v>36</v>
      </c>
      <c r="FR84" s="33">
        <v>1</v>
      </c>
      <c r="FS84" s="34">
        <f t="shared" si="72"/>
        <v>2.7777777777777776E-2</v>
      </c>
      <c r="FU84" s="31" t="s">
        <v>5</v>
      </c>
      <c r="FV84" s="32">
        <v>36</v>
      </c>
      <c r="FW84" s="33">
        <v>1</v>
      </c>
      <c r="FX84" s="34">
        <f t="shared" si="73"/>
        <v>2.7777777777777776E-2</v>
      </c>
      <c r="FZ84" s="31" t="s">
        <v>5</v>
      </c>
      <c r="GA84" s="32">
        <v>36</v>
      </c>
      <c r="GB84" s="33">
        <v>1</v>
      </c>
      <c r="GC84" s="34">
        <f t="shared" si="74"/>
        <v>2.7777777777777776E-2</v>
      </c>
      <c r="GE84" s="31" t="s">
        <v>5</v>
      </c>
      <c r="GF84" s="32">
        <v>36</v>
      </c>
      <c r="GG84" s="33">
        <v>1</v>
      </c>
      <c r="GH84" s="34">
        <f t="shared" si="75"/>
        <v>2.7777777777777776E-2</v>
      </c>
    </row>
    <row r="85" spans="1:190">
      <c r="A85" s="3" t="s">
        <v>31</v>
      </c>
      <c r="B85" s="27" t="s">
        <v>41</v>
      </c>
      <c r="C85" s="28">
        <v>60</v>
      </c>
      <c r="D85" s="29">
        <v>6</v>
      </c>
      <c r="E85" s="30">
        <f t="shared" si="38"/>
        <v>0.1</v>
      </c>
      <c r="F85" s="50"/>
      <c r="G85" s="27" t="s">
        <v>41</v>
      </c>
      <c r="H85" s="28">
        <v>59</v>
      </c>
      <c r="I85" s="29">
        <v>5</v>
      </c>
      <c r="J85" s="30">
        <f t="shared" si="39"/>
        <v>8.4745762711864403E-2</v>
      </c>
      <c r="K85" s="50"/>
      <c r="L85" s="27" t="s">
        <v>41</v>
      </c>
      <c r="M85" s="28">
        <v>59</v>
      </c>
      <c r="N85" s="29">
        <v>4</v>
      </c>
      <c r="O85" s="30">
        <f t="shared" si="40"/>
        <v>6.7796610169491525E-2</v>
      </c>
      <c r="Q85" s="27" t="s">
        <v>41</v>
      </c>
      <c r="R85" s="28">
        <v>59</v>
      </c>
      <c r="S85" s="29">
        <v>5</v>
      </c>
      <c r="T85" s="30">
        <f t="shared" si="41"/>
        <v>8.4745762711864403E-2</v>
      </c>
      <c r="V85" s="27" t="s">
        <v>41</v>
      </c>
      <c r="W85" s="28">
        <v>59</v>
      </c>
      <c r="X85" s="29">
        <v>2</v>
      </c>
      <c r="Y85" s="30">
        <f t="shared" si="42"/>
        <v>3.3898305084745763E-2</v>
      </c>
      <c r="AA85" s="27" t="s">
        <v>41</v>
      </c>
      <c r="AB85" s="28">
        <v>59</v>
      </c>
      <c r="AC85" s="29">
        <v>9</v>
      </c>
      <c r="AD85" s="30">
        <f t="shared" si="43"/>
        <v>0.15254237288135594</v>
      </c>
      <c r="AF85" s="27" t="s">
        <v>41</v>
      </c>
      <c r="AG85" s="28">
        <v>59</v>
      </c>
      <c r="AH85" s="29">
        <v>7</v>
      </c>
      <c r="AI85" s="30">
        <f t="shared" si="44"/>
        <v>0.11864406779661017</v>
      </c>
      <c r="AK85" s="27" t="s">
        <v>41</v>
      </c>
      <c r="AL85" s="28">
        <v>59</v>
      </c>
      <c r="AM85" s="29">
        <v>4</v>
      </c>
      <c r="AN85" s="30">
        <f t="shared" si="45"/>
        <v>6.7796610169491525E-2</v>
      </c>
      <c r="AP85" s="27" t="s">
        <v>41</v>
      </c>
      <c r="AQ85" s="28">
        <v>59</v>
      </c>
      <c r="AR85" s="29">
        <v>4</v>
      </c>
      <c r="AS85" s="30">
        <f t="shared" si="46"/>
        <v>6.7796610169491525E-2</v>
      </c>
      <c r="AU85" s="27" t="s">
        <v>41</v>
      </c>
      <c r="AV85" s="28">
        <v>59</v>
      </c>
      <c r="AW85" s="29">
        <v>8</v>
      </c>
      <c r="AX85" s="30">
        <f t="shared" si="47"/>
        <v>0.13559322033898305</v>
      </c>
      <c r="AZ85" s="27" t="s">
        <v>41</v>
      </c>
      <c r="BA85" s="28">
        <v>59</v>
      </c>
      <c r="BB85" s="29">
        <v>6</v>
      </c>
      <c r="BC85" s="30">
        <f t="shared" si="48"/>
        <v>0.10169491525423729</v>
      </c>
      <c r="BE85" s="27" t="s">
        <v>41</v>
      </c>
      <c r="BF85" s="28">
        <v>59</v>
      </c>
      <c r="BG85" s="29">
        <v>59</v>
      </c>
      <c r="BH85" s="30">
        <f t="shared" si="49"/>
        <v>1</v>
      </c>
      <c r="BJ85" s="27" t="s">
        <v>41</v>
      </c>
      <c r="BK85" s="28">
        <v>60</v>
      </c>
      <c r="BL85" s="29">
        <v>4</v>
      </c>
      <c r="BM85" s="30">
        <f t="shared" si="50"/>
        <v>6.6666666666666666E-2</v>
      </c>
      <c r="BO85" s="27" t="s">
        <v>41</v>
      </c>
      <c r="BP85" s="28">
        <v>60</v>
      </c>
      <c r="BQ85" s="29">
        <v>4</v>
      </c>
      <c r="BR85" s="30">
        <f t="shared" si="51"/>
        <v>6.6666666666666666E-2</v>
      </c>
      <c r="BT85" s="27" t="s">
        <v>41</v>
      </c>
      <c r="BU85" s="28">
        <v>60</v>
      </c>
      <c r="BV85" s="29">
        <v>4</v>
      </c>
      <c r="BW85" s="30">
        <f t="shared" si="52"/>
        <v>6.6666666666666666E-2</v>
      </c>
      <c r="BY85" s="27" t="s">
        <v>41</v>
      </c>
      <c r="BZ85" s="28">
        <v>60</v>
      </c>
      <c r="CA85" s="29">
        <v>6</v>
      </c>
      <c r="CB85" s="30">
        <f t="shared" si="53"/>
        <v>0.1</v>
      </c>
      <c r="CD85" s="27" t="s">
        <v>41</v>
      </c>
      <c r="CE85" s="28">
        <v>60</v>
      </c>
      <c r="CF85" s="29">
        <v>5</v>
      </c>
      <c r="CG85" s="30">
        <f t="shared" si="54"/>
        <v>8.3333333333333329E-2</v>
      </c>
      <c r="CI85" s="27" t="s">
        <v>41</v>
      </c>
      <c r="CJ85" s="28">
        <v>60</v>
      </c>
      <c r="CK85" s="29">
        <v>5</v>
      </c>
      <c r="CL85" s="30">
        <f t="shared" si="55"/>
        <v>8.3333333333333329E-2</v>
      </c>
      <c r="CN85" s="27" t="s">
        <v>41</v>
      </c>
      <c r="CO85" s="28">
        <v>60</v>
      </c>
      <c r="CP85" s="29">
        <v>2</v>
      </c>
      <c r="CQ85" s="30">
        <f t="shared" si="56"/>
        <v>3.3333333333333333E-2</v>
      </c>
      <c r="CS85" s="27" t="s">
        <v>41</v>
      </c>
      <c r="CT85" s="28">
        <v>60</v>
      </c>
      <c r="CU85" s="29">
        <v>5</v>
      </c>
      <c r="CV85" s="30">
        <f t="shared" si="57"/>
        <v>8.3333333333333329E-2</v>
      </c>
      <c r="CX85" s="27" t="s">
        <v>41</v>
      </c>
      <c r="CY85" s="28">
        <v>57</v>
      </c>
      <c r="CZ85" s="29">
        <v>5</v>
      </c>
      <c r="DA85" s="30">
        <f t="shared" si="58"/>
        <v>8.771929824561403E-2</v>
      </c>
      <c r="DC85" s="27" t="s">
        <v>41</v>
      </c>
      <c r="DD85" s="28">
        <v>56</v>
      </c>
      <c r="DE85" s="29">
        <v>6</v>
      </c>
      <c r="DF85" s="30">
        <f t="shared" si="59"/>
        <v>0.10714285714285714</v>
      </c>
      <c r="DH85" s="27" t="s">
        <v>41</v>
      </c>
      <c r="DI85" s="28">
        <v>56</v>
      </c>
      <c r="DJ85" s="29">
        <v>8</v>
      </c>
      <c r="DK85" s="30">
        <f t="shared" si="60"/>
        <v>0.14285714285714285</v>
      </c>
      <c r="DM85" s="27" t="s">
        <v>41</v>
      </c>
      <c r="DN85" s="28">
        <v>56</v>
      </c>
      <c r="DO85" s="29">
        <v>9</v>
      </c>
      <c r="DP85" s="30">
        <f t="shared" si="61"/>
        <v>0.16071428571428573</v>
      </c>
      <c r="DR85" s="27" t="s">
        <v>41</v>
      </c>
      <c r="DS85" s="28">
        <v>55</v>
      </c>
      <c r="DT85" s="29">
        <v>4</v>
      </c>
      <c r="DU85" s="30">
        <f t="shared" si="62"/>
        <v>7.2727272727272724E-2</v>
      </c>
      <c r="DW85" s="27" t="s">
        <v>41</v>
      </c>
      <c r="DX85" s="28">
        <v>55</v>
      </c>
      <c r="DY85" s="29">
        <v>3</v>
      </c>
      <c r="DZ85" s="30">
        <f t="shared" si="63"/>
        <v>5.4545454545454543E-2</v>
      </c>
      <c r="EB85" s="27" t="s">
        <v>41</v>
      </c>
      <c r="EC85" s="28">
        <v>54</v>
      </c>
      <c r="ED85" s="29">
        <v>5</v>
      </c>
      <c r="EE85" s="30">
        <f t="shared" si="64"/>
        <v>9.2592592592592587E-2</v>
      </c>
      <c r="EG85" s="27" t="s">
        <v>41</v>
      </c>
      <c r="EH85" s="28">
        <v>53</v>
      </c>
      <c r="EI85" s="29">
        <v>16</v>
      </c>
      <c r="EJ85" s="30">
        <f t="shared" si="65"/>
        <v>0.30188679245283018</v>
      </c>
      <c r="EL85" s="27" t="s">
        <v>41</v>
      </c>
      <c r="EM85" s="28">
        <v>54</v>
      </c>
      <c r="EN85" s="29">
        <v>4</v>
      </c>
      <c r="EO85" s="30">
        <f t="shared" si="66"/>
        <v>7.407407407407407E-2</v>
      </c>
      <c r="EQ85" s="27" t="s">
        <v>41</v>
      </c>
      <c r="ER85" s="28">
        <v>54</v>
      </c>
      <c r="ES85" s="29">
        <v>2</v>
      </c>
      <c r="ET85" s="30">
        <f t="shared" si="67"/>
        <v>3.7037037037037035E-2</v>
      </c>
      <c r="EV85" s="27" t="s">
        <v>41</v>
      </c>
      <c r="EW85" s="28">
        <v>54</v>
      </c>
      <c r="EX85" s="29">
        <v>3</v>
      </c>
      <c r="EY85" s="30">
        <f t="shared" si="68"/>
        <v>5.5555555555555552E-2</v>
      </c>
      <c r="FA85" s="27" t="s">
        <v>41</v>
      </c>
      <c r="FB85" s="28">
        <v>54</v>
      </c>
      <c r="FC85" s="29">
        <v>3</v>
      </c>
      <c r="FD85" s="30">
        <f t="shared" si="69"/>
        <v>5.5555555555555552E-2</v>
      </c>
      <c r="FF85" s="27" t="s">
        <v>41</v>
      </c>
      <c r="FG85" s="28">
        <v>54</v>
      </c>
      <c r="FH85" s="29">
        <v>2</v>
      </c>
      <c r="FI85" s="30">
        <f t="shared" si="70"/>
        <v>3.7037037037037035E-2</v>
      </c>
      <c r="FK85" s="27" t="s">
        <v>41</v>
      </c>
      <c r="FL85" s="28">
        <v>54</v>
      </c>
      <c r="FM85" s="29">
        <v>3</v>
      </c>
      <c r="FN85" s="30">
        <f t="shared" si="71"/>
        <v>5.5555555555555552E-2</v>
      </c>
      <c r="FP85" s="27" t="s">
        <v>41</v>
      </c>
      <c r="FQ85" s="28">
        <v>54</v>
      </c>
      <c r="FR85" s="29">
        <v>2</v>
      </c>
      <c r="FS85" s="30">
        <f t="shared" si="72"/>
        <v>3.7037037037037035E-2</v>
      </c>
      <c r="FU85" s="27" t="s">
        <v>41</v>
      </c>
      <c r="FV85" s="28">
        <v>54</v>
      </c>
      <c r="FW85" s="29"/>
      <c r="FX85" s="30">
        <f t="shared" si="73"/>
        <v>0</v>
      </c>
      <c r="FZ85" s="27" t="s">
        <v>41</v>
      </c>
      <c r="GA85" s="28">
        <v>54</v>
      </c>
      <c r="GB85" s="29">
        <v>2</v>
      </c>
      <c r="GC85" s="30">
        <f t="shared" si="74"/>
        <v>3.7037037037037035E-2</v>
      </c>
      <c r="GE85" s="27" t="s">
        <v>41</v>
      </c>
      <c r="GF85" s="28">
        <v>54</v>
      </c>
      <c r="GG85" s="29">
        <v>1</v>
      </c>
      <c r="GH85" s="30">
        <f t="shared" si="75"/>
        <v>1.8518518518518517E-2</v>
      </c>
    </row>
    <row r="86" spans="1:190">
      <c r="A86" s="6"/>
      <c r="B86" s="31" t="s">
        <v>4</v>
      </c>
      <c r="C86" s="32">
        <v>55</v>
      </c>
      <c r="D86" s="33">
        <v>4</v>
      </c>
      <c r="E86" s="34">
        <f t="shared" si="38"/>
        <v>7.2727272727272724E-2</v>
      </c>
      <c r="F86" s="50"/>
      <c r="G86" s="31" t="s">
        <v>4</v>
      </c>
      <c r="H86" s="32">
        <v>54</v>
      </c>
      <c r="I86" s="33">
        <v>4</v>
      </c>
      <c r="J86" s="34">
        <f t="shared" si="39"/>
        <v>7.407407407407407E-2</v>
      </c>
      <c r="K86" s="50"/>
      <c r="L86" s="31" t="s">
        <v>4</v>
      </c>
      <c r="M86" s="32">
        <v>54</v>
      </c>
      <c r="N86" s="33">
        <v>4</v>
      </c>
      <c r="O86" s="34">
        <f t="shared" si="40"/>
        <v>7.407407407407407E-2</v>
      </c>
      <c r="Q86" s="31" t="s">
        <v>4</v>
      </c>
      <c r="R86" s="32">
        <v>54</v>
      </c>
      <c r="S86" s="33">
        <v>5</v>
      </c>
      <c r="T86" s="34">
        <f t="shared" si="41"/>
        <v>9.2592592592592587E-2</v>
      </c>
      <c r="V86" s="31" t="s">
        <v>4</v>
      </c>
      <c r="W86" s="32">
        <v>54</v>
      </c>
      <c r="X86" s="33">
        <v>2</v>
      </c>
      <c r="Y86" s="34">
        <f t="shared" si="42"/>
        <v>3.7037037037037035E-2</v>
      </c>
      <c r="AA86" s="31" t="s">
        <v>4</v>
      </c>
      <c r="AB86" s="32">
        <v>54</v>
      </c>
      <c r="AC86" s="33">
        <v>9</v>
      </c>
      <c r="AD86" s="34">
        <f t="shared" si="43"/>
        <v>0.16666666666666666</v>
      </c>
      <c r="AF86" s="31" t="s">
        <v>4</v>
      </c>
      <c r="AG86" s="32">
        <v>54</v>
      </c>
      <c r="AH86" s="33">
        <v>7</v>
      </c>
      <c r="AI86" s="34">
        <f t="shared" si="44"/>
        <v>0.12962962962962962</v>
      </c>
      <c r="AK86" s="31" t="s">
        <v>4</v>
      </c>
      <c r="AL86" s="32">
        <v>54</v>
      </c>
      <c r="AM86" s="33">
        <v>4</v>
      </c>
      <c r="AN86" s="34">
        <f t="shared" si="45"/>
        <v>7.407407407407407E-2</v>
      </c>
      <c r="AP86" s="31" t="s">
        <v>4</v>
      </c>
      <c r="AQ86" s="32">
        <v>54</v>
      </c>
      <c r="AR86" s="33">
        <v>3</v>
      </c>
      <c r="AS86" s="34">
        <f t="shared" si="46"/>
        <v>5.5555555555555552E-2</v>
      </c>
      <c r="AU86" s="31" t="s">
        <v>4</v>
      </c>
      <c r="AV86" s="32">
        <v>54</v>
      </c>
      <c r="AW86" s="33">
        <v>8</v>
      </c>
      <c r="AX86" s="34">
        <f t="shared" si="47"/>
        <v>0.14814814814814814</v>
      </c>
      <c r="AZ86" s="31" t="s">
        <v>4</v>
      </c>
      <c r="BA86" s="32">
        <v>54</v>
      </c>
      <c r="BB86" s="33">
        <v>5</v>
      </c>
      <c r="BC86" s="34">
        <f t="shared" si="48"/>
        <v>9.2592592592592587E-2</v>
      </c>
      <c r="BE86" s="31" t="s">
        <v>4</v>
      </c>
      <c r="BF86" s="32">
        <v>54</v>
      </c>
      <c r="BG86" s="33">
        <v>54</v>
      </c>
      <c r="BH86" s="34">
        <f t="shared" si="49"/>
        <v>1</v>
      </c>
      <c r="BJ86" s="31" t="s">
        <v>4</v>
      </c>
      <c r="BK86" s="32">
        <v>55</v>
      </c>
      <c r="BL86" s="33">
        <v>4</v>
      </c>
      <c r="BM86" s="34">
        <f t="shared" si="50"/>
        <v>7.2727272727272724E-2</v>
      </c>
      <c r="BO86" s="31" t="s">
        <v>4</v>
      </c>
      <c r="BP86" s="32">
        <v>55</v>
      </c>
      <c r="BQ86" s="33">
        <v>3</v>
      </c>
      <c r="BR86" s="34">
        <f t="shared" si="51"/>
        <v>5.4545454545454543E-2</v>
      </c>
      <c r="BT86" s="31" t="s">
        <v>4</v>
      </c>
      <c r="BU86" s="32">
        <v>55</v>
      </c>
      <c r="BV86" s="33">
        <v>2</v>
      </c>
      <c r="BW86" s="34">
        <f t="shared" si="52"/>
        <v>3.6363636363636362E-2</v>
      </c>
      <c r="BY86" s="31" t="s">
        <v>4</v>
      </c>
      <c r="BZ86" s="32">
        <v>55</v>
      </c>
      <c r="CA86" s="33">
        <v>5</v>
      </c>
      <c r="CB86" s="34">
        <f t="shared" si="53"/>
        <v>9.0909090909090912E-2</v>
      </c>
      <c r="CD86" s="31" t="s">
        <v>4</v>
      </c>
      <c r="CE86" s="32">
        <v>55</v>
      </c>
      <c r="CF86" s="33">
        <v>4</v>
      </c>
      <c r="CG86" s="34">
        <f t="shared" si="54"/>
        <v>7.2727272727272724E-2</v>
      </c>
      <c r="CI86" s="31" t="s">
        <v>4</v>
      </c>
      <c r="CJ86" s="32">
        <v>55</v>
      </c>
      <c r="CK86" s="33">
        <v>3</v>
      </c>
      <c r="CL86" s="34">
        <f t="shared" si="55"/>
        <v>5.4545454545454543E-2</v>
      </c>
      <c r="CN86" s="31" t="s">
        <v>4</v>
      </c>
      <c r="CO86" s="32">
        <v>55</v>
      </c>
      <c r="CP86" s="33">
        <v>2</v>
      </c>
      <c r="CQ86" s="34">
        <f t="shared" si="56"/>
        <v>3.6363636363636362E-2</v>
      </c>
      <c r="CS86" s="31" t="s">
        <v>4</v>
      </c>
      <c r="CT86" s="32">
        <v>55</v>
      </c>
      <c r="CU86" s="33">
        <v>4</v>
      </c>
      <c r="CV86" s="34">
        <f t="shared" si="57"/>
        <v>7.2727272727272724E-2</v>
      </c>
      <c r="CX86" s="31" t="s">
        <v>4</v>
      </c>
      <c r="CY86" s="32">
        <v>53</v>
      </c>
      <c r="CZ86" s="33">
        <v>4</v>
      </c>
      <c r="DA86" s="34">
        <f t="shared" si="58"/>
        <v>7.5471698113207544E-2</v>
      </c>
      <c r="DC86" s="31" t="s">
        <v>4</v>
      </c>
      <c r="DD86" s="32">
        <v>52</v>
      </c>
      <c r="DE86" s="33">
        <v>6</v>
      </c>
      <c r="DF86" s="34">
        <f t="shared" si="59"/>
        <v>0.11538461538461539</v>
      </c>
      <c r="DH86" s="31" t="s">
        <v>4</v>
      </c>
      <c r="DI86" s="32">
        <v>52</v>
      </c>
      <c r="DJ86" s="33">
        <v>8</v>
      </c>
      <c r="DK86" s="34">
        <f t="shared" si="60"/>
        <v>0.15384615384615385</v>
      </c>
      <c r="DM86" s="31" t="s">
        <v>4</v>
      </c>
      <c r="DN86" s="32">
        <v>52</v>
      </c>
      <c r="DO86" s="33">
        <v>8</v>
      </c>
      <c r="DP86" s="34">
        <f t="shared" si="61"/>
        <v>0.15384615384615385</v>
      </c>
      <c r="DR86" s="31" t="s">
        <v>4</v>
      </c>
      <c r="DS86" s="32">
        <v>51</v>
      </c>
      <c r="DT86" s="33">
        <v>4</v>
      </c>
      <c r="DU86" s="34">
        <f t="shared" si="62"/>
        <v>7.8431372549019607E-2</v>
      </c>
      <c r="DW86" s="31" t="s">
        <v>4</v>
      </c>
      <c r="DX86" s="32">
        <v>51</v>
      </c>
      <c r="DY86" s="33">
        <v>3</v>
      </c>
      <c r="DZ86" s="34">
        <f t="shared" si="63"/>
        <v>5.8823529411764705E-2</v>
      </c>
      <c r="EB86" s="31" t="s">
        <v>4</v>
      </c>
      <c r="EC86" s="32">
        <v>50</v>
      </c>
      <c r="ED86" s="33">
        <v>5</v>
      </c>
      <c r="EE86" s="34">
        <f t="shared" si="64"/>
        <v>0.1</v>
      </c>
      <c r="EG86" s="31" t="s">
        <v>4</v>
      </c>
      <c r="EH86" s="32">
        <v>49</v>
      </c>
      <c r="EI86" s="33">
        <v>13</v>
      </c>
      <c r="EJ86" s="34">
        <f t="shared" si="65"/>
        <v>0.26530612244897961</v>
      </c>
      <c r="EL86" s="31" t="s">
        <v>4</v>
      </c>
      <c r="EM86" s="32">
        <v>50</v>
      </c>
      <c r="EN86" s="33">
        <v>3</v>
      </c>
      <c r="EO86" s="34">
        <f t="shared" si="66"/>
        <v>0.06</v>
      </c>
      <c r="EQ86" s="31" t="s">
        <v>4</v>
      </c>
      <c r="ER86" s="32">
        <v>50</v>
      </c>
      <c r="ES86" s="33">
        <v>2</v>
      </c>
      <c r="ET86" s="34">
        <f t="shared" si="67"/>
        <v>0.04</v>
      </c>
      <c r="EV86" s="31" t="s">
        <v>4</v>
      </c>
      <c r="EW86" s="32">
        <v>50</v>
      </c>
      <c r="EX86" s="33">
        <v>3</v>
      </c>
      <c r="EY86" s="34">
        <f t="shared" si="68"/>
        <v>0.06</v>
      </c>
      <c r="FA86" s="31" t="s">
        <v>4</v>
      </c>
      <c r="FB86" s="32">
        <v>50</v>
      </c>
      <c r="FC86" s="33">
        <v>3</v>
      </c>
      <c r="FD86" s="34">
        <f t="shared" si="69"/>
        <v>0.06</v>
      </c>
      <c r="FF86" s="31" t="s">
        <v>4</v>
      </c>
      <c r="FG86" s="32">
        <v>50</v>
      </c>
      <c r="FH86" s="33">
        <v>2</v>
      </c>
      <c r="FI86" s="34">
        <f t="shared" si="70"/>
        <v>0.04</v>
      </c>
      <c r="FK86" s="31" t="s">
        <v>4</v>
      </c>
      <c r="FL86" s="32">
        <v>50</v>
      </c>
      <c r="FM86" s="33">
        <v>3</v>
      </c>
      <c r="FN86" s="34">
        <f t="shared" si="71"/>
        <v>0.06</v>
      </c>
      <c r="FP86" s="31" t="s">
        <v>4</v>
      </c>
      <c r="FQ86" s="32">
        <v>50</v>
      </c>
      <c r="FR86" s="33">
        <v>2</v>
      </c>
      <c r="FS86" s="34">
        <f t="shared" si="72"/>
        <v>0.04</v>
      </c>
      <c r="FU86" s="31" t="s">
        <v>4</v>
      </c>
      <c r="FV86" s="32">
        <v>50</v>
      </c>
      <c r="FW86" s="33"/>
      <c r="FX86" s="34">
        <f t="shared" si="73"/>
        <v>0</v>
      </c>
      <c r="FZ86" s="31" t="s">
        <v>4</v>
      </c>
      <c r="GA86" s="32">
        <v>50</v>
      </c>
      <c r="GB86" s="33">
        <v>1</v>
      </c>
      <c r="GC86" s="34">
        <f t="shared" si="74"/>
        <v>0.02</v>
      </c>
      <c r="GE86" s="31" t="s">
        <v>4</v>
      </c>
      <c r="GF86" s="32">
        <v>50</v>
      </c>
      <c r="GG86" s="33"/>
      <c r="GH86" s="34">
        <f t="shared" si="75"/>
        <v>0</v>
      </c>
    </row>
    <row r="87" spans="1:190">
      <c r="A87" s="6"/>
      <c r="B87" s="31" t="s">
        <v>5</v>
      </c>
      <c r="C87" s="32">
        <v>5</v>
      </c>
      <c r="D87" s="33">
        <v>2</v>
      </c>
      <c r="E87" s="34">
        <f t="shared" si="38"/>
        <v>0.4</v>
      </c>
      <c r="F87" s="50"/>
      <c r="G87" s="31" t="s">
        <v>5</v>
      </c>
      <c r="H87" s="32">
        <v>5</v>
      </c>
      <c r="I87" s="33">
        <v>1</v>
      </c>
      <c r="J87" s="34">
        <f t="shared" si="39"/>
        <v>0.2</v>
      </c>
      <c r="K87" s="50"/>
      <c r="L87" s="31" t="s">
        <v>5</v>
      </c>
      <c r="M87" s="32">
        <v>5</v>
      </c>
      <c r="N87" s="33"/>
      <c r="O87" s="34">
        <f t="shared" si="40"/>
        <v>0</v>
      </c>
      <c r="Q87" s="31" t="s">
        <v>5</v>
      </c>
      <c r="R87" s="32">
        <v>5</v>
      </c>
      <c r="S87" s="33"/>
      <c r="T87" s="34">
        <f t="shared" si="41"/>
        <v>0</v>
      </c>
      <c r="V87" s="31" t="s">
        <v>5</v>
      </c>
      <c r="W87" s="32">
        <v>5</v>
      </c>
      <c r="X87" s="33"/>
      <c r="Y87" s="34">
        <f t="shared" si="42"/>
        <v>0</v>
      </c>
      <c r="AA87" s="31" t="s">
        <v>5</v>
      </c>
      <c r="AB87" s="32">
        <v>5</v>
      </c>
      <c r="AC87" s="33"/>
      <c r="AD87" s="34">
        <f t="shared" si="43"/>
        <v>0</v>
      </c>
      <c r="AF87" s="31" t="s">
        <v>5</v>
      </c>
      <c r="AG87" s="32">
        <v>5</v>
      </c>
      <c r="AH87" s="33"/>
      <c r="AI87" s="34">
        <f t="shared" si="44"/>
        <v>0</v>
      </c>
      <c r="AK87" s="31" t="s">
        <v>5</v>
      </c>
      <c r="AL87" s="32">
        <v>5</v>
      </c>
      <c r="AM87" s="33"/>
      <c r="AN87" s="34">
        <f t="shared" si="45"/>
        <v>0</v>
      </c>
      <c r="AP87" s="31" t="s">
        <v>5</v>
      </c>
      <c r="AQ87" s="32">
        <v>5</v>
      </c>
      <c r="AR87" s="33">
        <v>1</v>
      </c>
      <c r="AS87" s="34">
        <f t="shared" si="46"/>
        <v>0.2</v>
      </c>
      <c r="AU87" s="31" t="s">
        <v>5</v>
      </c>
      <c r="AV87" s="32">
        <v>5</v>
      </c>
      <c r="AW87" s="33"/>
      <c r="AX87" s="34">
        <f t="shared" si="47"/>
        <v>0</v>
      </c>
      <c r="AZ87" s="31" t="s">
        <v>5</v>
      </c>
      <c r="BA87" s="32">
        <v>5</v>
      </c>
      <c r="BB87" s="33">
        <v>1</v>
      </c>
      <c r="BC87" s="34">
        <f t="shared" si="48"/>
        <v>0.2</v>
      </c>
      <c r="BE87" s="31" t="s">
        <v>5</v>
      </c>
      <c r="BF87" s="32">
        <v>5</v>
      </c>
      <c r="BG87" s="33">
        <v>5</v>
      </c>
      <c r="BH87" s="34">
        <f t="shared" si="49"/>
        <v>1</v>
      </c>
      <c r="BJ87" s="31" t="s">
        <v>5</v>
      </c>
      <c r="BK87" s="32">
        <v>5</v>
      </c>
      <c r="BL87" s="33"/>
      <c r="BM87" s="34">
        <f t="shared" si="50"/>
        <v>0</v>
      </c>
      <c r="BO87" s="31" t="s">
        <v>5</v>
      </c>
      <c r="BP87" s="32">
        <v>5</v>
      </c>
      <c r="BQ87" s="33">
        <v>1</v>
      </c>
      <c r="BR87" s="34">
        <f t="shared" si="51"/>
        <v>0.2</v>
      </c>
      <c r="BT87" s="31" t="s">
        <v>5</v>
      </c>
      <c r="BU87" s="32">
        <v>5</v>
      </c>
      <c r="BV87" s="33">
        <v>2</v>
      </c>
      <c r="BW87" s="34">
        <f t="shared" si="52"/>
        <v>0.4</v>
      </c>
      <c r="BY87" s="31" t="s">
        <v>5</v>
      </c>
      <c r="BZ87" s="32">
        <v>5</v>
      </c>
      <c r="CA87" s="33">
        <v>1</v>
      </c>
      <c r="CB87" s="34">
        <f t="shared" si="53"/>
        <v>0.2</v>
      </c>
      <c r="CD87" s="31" t="s">
        <v>5</v>
      </c>
      <c r="CE87" s="32">
        <v>5</v>
      </c>
      <c r="CF87" s="33">
        <v>1</v>
      </c>
      <c r="CG87" s="34">
        <f t="shared" si="54"/>
        <v>0.2</v>
      </c>
      <c r="CI87" s="31" t="s">
        <v>5</v>
      </c>
      <c r="CJ87" s="32">
        <v>5</v>
      </c>
      <c r="CK87" s="33">
        <v>2</v>
      </c>
      <c r="CL87" s="34">
        <f t="shared" si="55"/>
        <v>0.4</v>
      </c>
      <c r="CN87" s="31" t="s">
        <v>5</v>
      </c>
      <c r="CO87" s="32">
        <v>5</v>
      </c>
      <c r="CP87" s="33"/>
      <c r="CQ87" s="34">
        <f t="shared" si="56"/>
        <v>0</v>
      </c>
      <c r="CS87" s="31" t="s">
        <v>5</v>
      </c>
      <c r="CT87" s="32">
        <v>5</v>
      </c>
      <c r="CU87" s="33">
        <v>1</v>
      </c>
      <c r="CV87" s="34">
        <f t="shared" si="57"/>
        <v>0.2</v>
      </c>
      <c r="CX87" s="31" t="s">
        <v>5</v>
      </c>
      <c r="CY87" s="32">
        <v>4</v>
      </c>
      <c r="CZ87" s="33">
        <v>1</v>
      </c>
      <c r="DA87" s="34">
        <f t="shared" si="58"/>
        <v>0.25</v>
      </c>
      <c r="DC87" s="31" t="s">
        <v>5</v>
      </c>
      <c r="DD87" s="32">
        <v>4</v>
      </c>
      <c r="DE87" s="33"/>
      <c r="DF87" s="34">
        <f t="shared" si="59"/>
        <v>0</v>
      </c>
      <c r="DH87" s="31" t="s">
        <v>5</v>
      </c>
      <c r="DI87" s="32">
        <v>4</v>
      </c>
      <c r="DJ87" s="33"/>
      <c r="DK87" s="34">
        <f t="shared" si="60"/>
        <v>0</v>
      </c>
      <c r="DM87" s="31" t="s">
        <v>5</v>
      </c>
      <c r="DN87" s="32">
        <v>4</v>
      </c>
      <c r="DO87" s="33">
        <v>1</v>
      </c>
      <c r="DP87" s="34">
        <f t="shared" si="61"/>
        <v>0.25</v>
      </c>
      <c r="DR87" s="31" t="s">
        <v>5</v>
      </c>
      <c r="DS87" s="32">
        <v>4</v>
      </c>
      <c r="DT87" s="33"/>
      <c r="DU87" s="34">
        <f t="shared" si="62"/>
        <v>0</v>
      </c>
      <c r="DW87" s="31" t="s">
        <v>5</v>
      </c>
      <c r="DX87" s="32">
        <v>4</v>
      </c>
      <c r="DY87" s="33"/>
      <c r="DZ87" s="34">
        <f t="shared" si="63"/>
        <v>0</v>
      </c>
      <c r="EB87" s="31" t="s">
        <v>5</v>
      </c>
      <c r="EC87" s="32">
        <v>4</v>
      </c>
      <c r="ED87" s="33"/>
      <c r="EE87" s="34">
        <f t="shared" si="64"/>
        <v>0</v>
      </c>
      <c r="EG87" s="31" t="s">
        <v>5</v>
      </c>
      <c r="EH87" s="32">
        <v>4</v>
      </c>
      <c r="EI87" s="33">
        <v>3</v>
      </c>
      <c r="EJ87" s="34">
        <f t="shared" si="65"/>
        <v>0.75</v>
      </c>
      <c r="EL87" s="31" t="s">
        <v>5</v>
      </c>
      <c r="EM87" s="32">
        <v>4</v>
      </c>
      <c r="EN87" s="33">
        <v>1</v>
      </c>
      <c r="EO87" s="34">
        <f t="shared" si="66"/>
        <v>0.25</v>
      </c>
      <c r="EQ87" s="31" t="s">
        <v>5</v>
      </c>
      <c r="ER87" s="32">
        <v>4</v>
      </c>
      <c r="ES87" s="33"/>
      <c r="ET87" s="34">
        <f t="shared" si="67"/>
        <v>0</v>
      </c>
      <c r="EV87" s="31" t="s">
        <v>5</v>
      </c>
      <c r="EW87" s="32">
        <v>4</v>
      </c>
      <c r="EX87" s="33"/>
      <c r="EY87" s="34">
        <f t="shared" si="68"/>
        <v>0</v>
      </c>
      <c r="FA87" s="31" t="s">
        <v>5</v>
      </c>
      <c r="FB87" s="32">
        <v>4</v>
      </c>
      <c r="FC87" s="33"/>
      <c r="FD87" s="34">
        <f t="shared" si="69"/>
        <v>0</v>
      </c>
      <c r="FF87" s="31" t="s">
        <v>5</v>
      </c>
      <c r="FG87" s="32">
        <v>4</v>
      </c>
      <c r="FH87" s="33"/>
      <c r="FI87" s="34">
        <f t="shared" si="70"/>
        <v>0</v>
      </c>
      <c r="FK87" s="31" t="s">
        <v>5</v>
      </c>
      <c r="FL87" s="32">
        <v>4</v>
      </c>
      <c r="FM87" s="33"/>
      <c r="FN87" s="34">
        <f t="shared" si="71"/>
        <v>0</v>
      </c>
      <c r="FP87" s="31" t="s">
        <v>5</v>
      </c>
      <c r="FQ87" s="32">
        <v>4</v>
      </c>
      <c r="FR87" s="33"/>
      <c r="FS87" s="34">
        <f t="shared" si="72"/>
        <v>0</v>
      </c>
      <c r="FU87" s="31" t="s">
        <v>5</v>
      </c>
      <c r="FV87" s="32">
        <v>4</v>
      </c>
      <c r="FW87" s="33"/>
      <c r="FX87" s="34">
        <f t="shared" si="73"/>
        <v>0</v>
      </c>
      <c r="FZ87" s="31" t="s">
        <v>5</v>
      </c>
      <c r="GA87" s="32">
        <v>4</v>
      </c>
      <c r="GB87" s="33">
        <v>1</v>
      </c>
      <c r="GC87" s="34">
        <f t="shared" si="74"/>
        <v>0.25</v>
      </c>
      <c r="GE87" s="31" t="s">
        <v>5</v>
      </c>
      <c r="GF87" s="32">
        <v>4</v>
      </c>
      <c r="GG87" s="33">
        <v>1</v>
      </c>
      <c r="GH87" s="34">
        <f t="shared" si="75"/>
        <v>0.25</v>
      </c>
    </row>
    <row r="88" spans="1:190">
      <c r="A88" s="3" t="s">
        <v>32</v>
      </c>
      <c r="B88" s="27" t="s">
        <v>41</v>
      </c>
      <c r="C88" s="28">
        <v>14</v>
      </c>
      <c r="D88" s="29">
        <v>1</v>
      </c>
      <c r="E88" s="30">
        <f t="shared" si="38"/>
        <v>7.1428571428571425E-2</v>
      </c>
      <c r="F88" s="50"/>
      <c r="G88" s="27" t="s">
        <v>41</v>
      </c>
      <c r="H88" s="28">
        <v>15</v>
      </c>
      <c r="I88" s="29">
        <v>2</v>
      </c>
      <c r="J88" s="30">
        <f t="shared" si="39"/>
        <v>0.13333333333333333</v>
      </c>
      <c r="K88" s="50"/>
      <c r="L88" s="27" t="s">
        <v>41</v>
      </c>
      <c r="M88" s="28">
        <v>15</v>
      </c>
      <c r="N88" s="29"/>
      <c r="O88" s="30">
        <f t="shared" si="40"/>
        <v>0</v>
      </c>
      <c r="Q88" s="27" t="s">
        <v>41</v>
      </c>
      <c r="R88" s="28">
        <v>15</v>
      </c>
      <c r="S88" s="29">
        <v>1</v>
      </c>
      <c r="T88" s="30">
        <f t="shared" si="41"/>
        <v>6.6666666666666666E-2</v>
      </c>
      <c r="V88" s="27" t="s">
        <v>41</v>
      </c>
      <c r="W88" s="28">
        <v>15</v>
      </c>
      <c r="X88" s="29">
        <v>1</v>
      </c>
      <c r="Y88" s="30">
        <f t="shared" si="42"/>
        <v>6.6666666666666666E-2</v>
      </c>
      <c r="AA88" s="27" t="s">
        <v>41</v>
      </c>
      <c r="AB88" s="28">
        <v>15</v>
      </c>
      <c r="AC88" s="29">
        <v>3</v>
      </c>
      <c r="AD88" s="30">
        <f t="shared" si="43"/>
        <v>0.2</v>
      </c>
      <c r="AF88" s="27" t="s">
        <v>41</v>
      </c>
      <c r="AG88" s="28">
        <v>15</v>
      </c>
      <c r="AH88" s="29">
        <v>1</v>
      </c>
      <c r="AI88" s="30">
        <f t="shared" si="44"/>
        <v>6.6666666666666666E-2</v>
      </c>
      <c r="AK88" s="27" t="s">
        <v>41</v>
      </c>
      <c r="AL88" s="28">
        <v>16</v>
      </c>
      <c r="AM88" s="29">
        <v>2</v>
      </c>
      <c r="AN88" s="30">
        <f t="shared" si="45"/>
        <v>0.125</v>
      </c>
      <c r="AP88" s="27" t="s">
        <v>41</v>
      </c>
      <c r="AQ88" s="28">
        <v>16</v>
      </c>
      <c r="AR88" s="29">
        <v>1</v>
      </c>
      <c r="AS88" s="30">
        <f t="shared" si="46"/>
        <v>6.25E-2</v>
      </c>
      <c r="AU88" s="27" t="s">
        <v>41</v>
      </c>
      <c r="AV88" s="28">
        <v>16</v>
      </c>
      <c r="AW88" s="29">
        <v>4</v>
      </c>
      <c r="AX88" s="30">
        <f t="shared" si="47"/>
        <v>0.25</v>
      </c>
      <c r="AZ88" s="27" t="s">
        <v>41</v>
      </c>
      <c r="BA88" s="28">
        <v>16</v>
      </c>
      <c r="BB88" s="29">
        <v>3</v>
      </c>
      <c r="BC88" s="30">
        <f t="shared" si="48"/>
        <v>0.1875</v>
      </c>
      <c r="BE88" s="27" t="s">
        <v>41</v>
      </c>
      <c r="BF88" s="28">
        <v>16</v>
      </c>
      <c r="BG88" s="29">
        <v>16</v>
      </c>
      <c r="BH88" s="30">
        <f t="shared" si="49"/>
        <v>1</v>
      </c>
      <c r="BJ88" s="27" t="s">
        <v>41</v>
      </c>
      <c r="BK88" s="28">
        <v>16</v>
      </c>
      <c r="BL88" s="29"/>
      <c r="BM88" s="30">
        <f t="shared" si="50"/>
        <v>0</v>
      </c>
      <c r="BO88" s="27" t="s">
        <v>41</v>
      </c>
      <c r="BP88" s="28">
        <v>16</v>
      </c>
      <c r="BQ88" s="29">
        <v>2</v>
      </c>
      <c r="BR88" s="30">
        <f t="shared" si="51"/>
        <v>0.125</v>
      </c>
      <c r="BT88" s="27" t="s">
        <v>41</v>
      </c>
      <c r="BU88" s="28">
        <v>16</v>
      </c>
      <c r="BV88" s="29"/>
      <c r="BW88" s="30">
        <f t="shared" si="52"/>
        <v>0</v>
      </c>
      <c r="BY88" s="27" t="s">
        <v>41</v>
      </c>
      <c r="BZ88" s="28">
        <v>15</v>
      </c>
      <c r="CA88" s="29">
        <v>1</v>
      </c>
      <c r="CB88" s="30">
        <f t="shared" si="53"/>
        <v>6.6666666666666666E-2</v>
      </c>
      <c r="CD88" s="27" t="s">
        <v>41</v>
      </c>
      <c r="CE88" s="28">
        <v>15</v>
      </c>
      <c r="CF88" s="29">
        <v>1</v>
      </c>
      <c r="CG88" s="30">
        <f t="shared" si="54"/>
        <v>6.6666666666666666E-2</v>
      </c>
      <c r="CI88" s="27" t="s">
        <v>41</v>
      </c>
      <c r="CJ88" s="28">
        <v>16</v>
      </c>
      <c r="CK88" s="29">
        <v>1</v>
      </c>
      <c r="CL88" s="30">
        <f t="shared" si="55"/>
        <v>6.25E-2</v>
      </c>
      <c r="CN88" s="27" t="s">
        <v>41</v>
      </c>
      <c r="CO88" s="28">
        <v>16</v>
      </c>
      <c r="CP88" s="29">
        <v>3</v>
      </c>
      <c r="CQ88" s="30">
        <f t="shared" si="56"/>
        <v>0.1875</v>
      </c>
      <c r="CS88" s="27" t="s">
        <v>41</v>
      </c>
      <c r="CT88" s="28">
        <v>16</v>
      </c>
      <c r="CU88" s="29">
        <v>1</v>
      </c>
      <c r="CV88" s="30">
        <f t="shared" si="57"/>
        <v>6.25E-2</v>
      </c>
      <c r="CX88" s="27" t="s">
        <v>41</v>
      </c>
      <c r="CY88" s="28">
        <v>16</v>
      </c>
      <c r="CZ88" s="29">
        <v>2</v>
      </c>
      <c r="DA88" s="30">
        <f t="shared" si="58"/>
        <v>0.125</v>
      </c>
      <c r="DC88" s="27" t="s">
        <v>41</v>
      </c>
      <c r="DD88" s="28">
        <v>16</v>
      </c>
      <c r="DE88" s="29">
        <v>2</v>
      </c>
      <c r="DF88" s="30">
        <f t="shared" si="59"/>
        <v>0.125</v>
      </c>
      <c r="DH88" s="27" t="s">
        <v>41</v>
      </c>
      <c r="DI88" s="28">
        <v>16</v>
      </c>
      <c r="DJ88" s="29">
        <v>3</v>
      </c>
      <c r="DK88" s="30">
        <f t="shared" si="60"/>
        <v>0.1875</v>
      </c>
      <c r="DM88" s="27" t="s">
        <v>41</v>
      </c>
      <c r="DN88" s="28">
        <v>16</v>
      </c>
      <c r="DO88" s="29">
        <v>3</v>
      </c>
      <c r="DP88" s="30">
        <f t="shared" si="61"/>
        <v>0.1875</v>
      </c>
      <c r="DR88" s="27" t="s">
        <v>41</v>
      </c>
      <c r="DS88" s="28">
        <v>16</v>
      </c>
      <c r="DT88" s="29">
        <v>2</v>
      </c>
      <c r="DU88" s="30">
        <f t="shared" si="62"/>
        <v>0.125</v>
      </c>
      <c r="DW88" s="27" t="s">
        <v>41</v>
      </c>
      <c r="DX88" s="28">
        <v>16</v>
      </c>
      <c r="DY88" s="29">
        <v>3</v>
      </c>
      <c r="DZ88" s="30">
        <f t="shared" si="63"/>
        <v>0.1875</v>
      </c>
      <c r="EB88" s="27" t="s">
        <v>41</v>
      </c>
      <c r="EC88" s="28">
        <v>16</v>
      </c>
      <c r="ED88" s="29">
        <v>2</v>
      </c>
      <c r="EE88" s="30">
        <f t="shared" si="64"/>
        <v>0.125</v>
      </c>
      <c r="EG88" s="27" t="s">
        <v>41</v>
      </c>
      <c r="EH88" s="28">
        <v>16</v>
      </c>
      <c r="EI88" s="29">
        <v>4</v>
      </c>
      <c r="EJ88" s="30">
        <f t="shared" si="65"/>
        <v>0.25</v>
      </c>
      <c r="EL88" s="27" t="s">
        <v>41</v>
      </c>
      <c r="EM88" s="28">
        <v>16</v>
      </c>
      <c r="EN88" s="29">
        <v>3</v>
      </c>
      <c r="EO88" s="30">
        <f t="shared" si="66"/>
        <v>0.1875</v>
      </c>
      <c r="EQ88" s="27" t="s">
        <v>41</v>
      </c>
      <c r="ER88" s="28">
        <v>16</v>
      </c>
      <c r="ES88" s="29">
        <v>3</v>
      </c>
      <c r="ET88" s="30">
        <f t="shared" si="67"/>
        <v>0.1875</v>
      </c>
      <c r="EV88" s="27" t="s">
        <v>41</v>
      </c>
      <c r="EW88" s="28">
        <v>16</v>
      </c>
      <c r="EX88" s="29">
        <v>1</v>
      </c>
      <c r="EY88" s="30">
        <f t="shared" si="68"/>
        <v>6.25E-2</v>
      </c>
      <c r="FA88" s="27" t="s">
        <v>41</v>
      </c>
      <c r="FB88" s="28">
        <v>16</v>
      </c>
      <c r="FC88" s="29"/>
      <c r="FD88" s="30">
        <f t="shared" si="69"/>
        <v>0</v>
      </c>
      <c r="FF88" s="27" t="s">
        <v>41</v>
      </c>
      <c r="FG88" s="28">
        <v>16</v>
      </c>
      <c r="FH88" s="29">
        <v>1</v>
      </c>
      <c r="FI88" s="30">
        <f t="shared" si="70"/>
        <v>6.25E-2</v>
      </c>
      <c r="FK88" s="27" t="s">
        <v>41</v>
      </c>
      <c r="FL88" s="28">
        <v>16</v>
      </c>
      <c r="FM88" s="29">
        <v>2</v>
      </c>
      <c r="FN88" s="30">
        <f t="shared" si="71"/>
        <v>0.125</v>
      </c>
      <c r="FP88" s="27" t="s">
        <v>41</v>
      </c>
      <c r="FQ88" s="28">
        <v>16</v>
      </c>
      <c r="FR88" s="29">
        <v>1</v>
      </c>
      <c r="FS88" s="30">
        <f t="shared" si="72"/>
        <v>6.25E-2</v>
      </c>
      <c r="FU88" s="27" t="s">
        <v>41</v>
      </c>
      <c r="FV88" s="28">
        <v>16</v>
      </c>
      <c r="FW88" s="29">
        <v>2</v>
      </c>
      <c r="FX88" s="30">
        <f t="shared" si="73"/>
        <v>0.125</v>
      </c>
      <c r="FZ88" s="27" t="s">
        <v>41</v>
      </c>
      <c r="GA88" s="28">
        <v>16</v>
      </c>
      <c r="GB88" s="29">
        <v>1</v>
      </c>
      <c r="GC88" s="30">
        <f t="shared" si="74"/>
        <v>6.25E-2</v>
      </c>
      <c r="GE88" s="27" t="s">
        <v>41</v>
      </c>
      <c r="GF88" s="28">
        <v>16</v>
      </c>
      <c r="GG88" s="29">
        <v>2</v>
      </c>
      <c r="GH88" s="30">
        <f t="shared" si="75"/>
        <v>0.125</v>
      </c>
    </row>
    <row r="89" spans="1:190">
      <c r="A89" s="6"/>
      <c r="B89" s="31" t="s">
        <v>4</v>
      </c>
      <c r="C89" s="32">
        <v>12</v>
      </c>
      <c r="D89" s="33"/>
      <c r="E89" s="34">
        <f t="shared" si="38"/>
        <v>0</v>
      </c>
      <c r="F89" s="50"/>
      <c r="G89" s="31" t="s">
        <v>4</v>
      </c>
      <c r="H89" s="32">
        <v>13</v>
      </c>
      <c r="I89" s="33">
        <v>1</v>
      </c>
      <c r="J89" s="34">
        <f t="shared" si="39"/>
        <v>7.6923076923076927E-2</v>
      </c>
      <c r="K89" s="50"/>
      <c r="L89" s="31" t="s">
        <v>4</v>
      </c>
      <c r="M89" s="32">
        <v>13</v>
      </c>
      <c r="N89" s="33"/>
      <c r="O89" s="34">
        <f t="shared" si="40"/>
        <v>0</v>
      </c>
      <c r="Q89" s="31" t="s">
        <v>4</v>
      </c>
      <c r="R89" s="32">
        <v>13</v>
      </c>
      <c r="S89" s="33">
        <v>1</v>
      </c>
      <c r="T89" s="34">
        <f t="shared" si="41"/>
        <v>7.6923076923076927E-2</v>
      </c>
      <c r="V89" s="31" t="s">
        <v>4</v>
      </c>
      <c r="W89" s="32">
        <v>13</v>
      </c>
      <c r="X89" s="33">
        <v>1</v>
      </c>
      <c r="Y89" s="34">
        <f t="shared" si="42"/>
        <v>7.6923076923076927E-2</v>
      </c>
      <c r="AA89" s="31" t="s">
        <v>4</v>
      </c>
      <c r="AB89" s="32">
        <v>13</v>
      </c>
      <c r="AC89" s="33">
        <v>3</v>
      </c>
      <c r="AD89" s="34">
        <f t="shared" si="43"/>
        <v>0.23076923076923078</v>
      </c>
      <c r="AF89" s="31" t="s">
        <v>4</v>
      </c>
      <c r="AG89" s="32">
        <v>13</v>
      </c>
      <c r="AH89" s="33">
        <v>1</v>
      </c>
      <c r="AI89" s="34">
        <f t="shared" si="44"/>
        <v>7.6923076923076927E-2</v>
      </c>
      <c r="AK89" s="31" t="s">
        <v>4</v>
      </c>
      <c r="AL89" s="32">
        <v>14</v>
      </c>
      <c r="AM89" s="33">
        <v>2</v>
      </c>
      <c r="AN89" s="34">
        <f t="shared" si="45"/>
        <v>0.14285714285714285</v>
      </c>
      <c r="AP89" s="31" t="s">
        <v>4</v>
      </c>
      <c r="AQ89" s="32">
        <v>14</v>
      </c>
      <c r="AR89" s="33">
        <v>1</v>
      </c>
      <c r="AS89" s="34">
        <f t="shared" si="46"/>
        <v>7.1428571428571425E-2</v>
      </c>
      <c r="AU89" s="31" t="s">
        <v>4</v>
      </c>
      <c r="AV89" s="32">
        <v>14</v>
      </c>
      <c r="AW89" s="33">
        <v>3</v>
      </c>
      <c r="AX89" s="34">
        <f t="shared" si="47"/>
        <v>0.21428571428571427</v>
      </c>
      <c r="AZ89" s="31" t="s">
        <v>4</v>
      </c>
      <c r="BA89" s="32">
        <v>14</v>
      </c>
      <c r="BB89" s="33">
        <v>3</v>
      </c>
      <c r="BC89" s="34">
        <f t="shared" si="48"/>
        <v>0.21428571428571427</v>
      </c>
      <c r="BE89" s="31" t="s">
        <v>4</v>
      </c>
      <c r="BF89" s="32">
        <v>14</v>
      </c>
      <c r="BG89" s="33">
        <v>14</v>
      </c>
      <c r="BH89" s="34">
        <f t="shared" si="49"/>
        <v>1</v>
      </c>
      <c r="BJ89" s="31" t="s">
        <v>4</v>
      </c>
      <c r="BK89" s="32">
        <v>14</v>
      </c>
      <c r="BL89" s="33"/>
      <c r="BM89" s="34">
        <f t="shared" si="50"/>
        <v>0</v>
      </c>
      <c r="BO89" s="31" t="s">
        <v>4</v>
      </c>
      <c r="BP89" s="32">
        <v>14</v>
      </c>
      <c r="BQ89" s="33">
        <v>1</v>
      </c>
      <c r="BR89" s="34">
        <f t="shared" si="51"/>
        <v>7.1428571428571425E-2</v>
      </c>
      <c r="BT89" s="31" t="s">
        <v>4</v>
      </c>
      <c r="BU89" s="32">
        <v>14</v>
      </c>
      <c r="BV89" s="33"/>
      <c r="BW89" s="34">
        <f t="shared" si="52"/>
        <v>0</v>
      </c>
      <c r="BY89" s="31" t="s">
        <v>4</v>
      </c>
      <c r="BZ89" s="32">
        <v>13</v>
      </c>
      <c r="CA89" s="33">
        <v>1</v>
      </c>
      <c r="CB89" s="34">
        <f t="shared" si="53"/>
        <v>7.6923076923076927E-2</v>
      </c>
      <c r="CD89" s="31" t="s">
        <v>4</v>
      </c>
      <c r="CE89" s="32">
        <v>13</v>
      </c>
      <c r="CF89" s="33"/>
      <c r="CG89" s="34">
        <f t="shared" si="54"/>
        <v>0</v>
      </c>
      <c r="CI89" s="31" t="s">
        <v>4</v>
      </c>
      <c r="CJ89" s="32">
        <v>14</v>
      </c>
      <c r="CK89" s="33">
        <v>1</v>
      </c>
      <c r="CL89" s="34">
        <f t="shared" si="55"/>
        <v>7.1428571428571425E-2</v>
      </c>
      <c r="CN89" s="31" t="s">
        <v>4</v>
      </c>
      <c r="CO89" s="32">
        <v>14</v>
      </c>
      <c r="CP89" s="33">
        <v>2</v>
      </c>
      <c r="CQ89" s="34">
        <f t="shared" si="56"/>
        <v>0.14285714285714285</v>
      </c>
      <c r="CS89" s="31" t="s">
        <v>4</v>
      </c>
      <c r="CT89" s="32">
        <v>14</v>
      </c>
      <c r="CU89" s="33">
        <v>1</v>
      </c>
      <c r="CV89" s="34">
        <f t="shared" si="57"/>
        <v>7.1428571428571425E-2</v>
      </c>
      <c r="CX89" s="31" t="s">
        <v>4</v>
      </c>
      <c r="CY89" s="32">
        <v>14</v>
      </c>
      <c r="CZ89" s="33">
        <v>2</v>
      </c>
      <c r="DA89" s="34">
        <f t="shared" si="58"/>
        <v>0.14285714285714285</v>
      </c>
      <c r="DC89" s="31" t="s">
        <v>4</v>
      </c>
      <c r="DD89" s="32">
        <v>14</v>
      </c>
      <c r="DE89" s="33">
        <v>2</v>
      </c>
      <c r="DF89" s="34">
        <f t="shared" si="59"/>
        <v>0.14285714285714285</v>
      </c>
      <c r="DH89" s="31" t="s">
        <v>4</v>
      </c>
      <c r="DI89" s="32">
        <v>14</v>
      </c>
      <c r="DJ89" s="33">
        <v>3</v>
      </c>
      <c r="DK89" s="34">
        <f t="shared" si="60"/>
        <v>0.21428571428571427</v>
      </c>
      <c r="DM89" s="31" t="s">
        <v>4</v>
      </c>
      <c r="DN89" s="32">
        <v>14</v>
      </c>
      <c r="DO89" s="33">
        <v>2</v>
      </c>
      <c r="DP89" s="34">
        <f t="shared" si="61"/>
        <v>0.14285714285714285</v>
      </c>
      <c r="DR89" s="31" t="s">
        <v>4</v>
      </c>
      <c r="DS89" s="32">
        <v>14</v>
      </c>
      <c r="DT89" s="33">
        <v>2</v>
      </c>
      <c r="DU89" s="34">
        <f t="shared" si="62"/>
        <v>0.14285714285714285</v>
      </c>
      <c r="DW89" s="31" t="s">
        <v>4</v>
      </c>
      <c r="DX89" s="32">
        <v>14</v>
      </c>
      <c r="DY89" s="33">
        <v>3</v>
      </c>
      <c r="DZ89" s="34">
        <f t="shared" si="63"/>
        <v>0.21428571428571427</v>
      </c>
      <c r="EB89" s="31" t="s">
        <v>4</v>
      </c>
      <c r="EC89" s="32">
        <v>14</v>
      </c>
      <c r="ED89" s="33">
        <v>2</v>
      </c>
      <c r="EE89" s="34">
        <f t="shared" si="64"/>
        <v>0.14285714285714285</v>
      </c>
      <c r="EG89" s="31" t="s">
        <v>4</v>
      </c>
      <c r="EH89" s="32">
        <v>14</v>
      </c>
      <c r="EI89" s="33">
        <v>4</v>
      </c>
      <c r="EJ89" s="34">
        <f t="shared" si="65"/>
        <v>0.2857142857142857</v>
      </c>
      <c r="EL89" s="31" t="s">
        <v>4</v>
      </c>
      <c r="EM89" s="32">
        <v>14</v>
      </c>
      <c r="EN89" s="33">
        <v>3</v>
      </c>
      <c r="EO89" s="34">
        <f t="shared" si="66"/>
        <v>0.21428571428571427</v>
      </c>
      <c r="EQ89" s="31" t="s">
        <v>4</v>
      </c>
      <c r="ER89" s="32">
        <v>14</v>
      </c>
      <c r="ES89" s="33">
        <v>2</v>
      </c>
      <c r="ET89" s="34">
        <f t="shared" si="67"/>
        <v>0.14285714285714285</v>
      </c>
      <c r="EV89" s="31" t="s">
        <v>4</v>
      </c>
      <c r="EW89" s="32">
        <v>14</v>
      </c>
      <c r="EX89" s="33">
        <v>1</v>
      </c>
      <c r="EY89" s="34">
        <f t="shared" si="68"/>
        <v>7.1428571428571425E-2</v>
      </c>
      <c r="FA89" s="31" t="s">
        <v>4</v>
      </c>
      <c r="FB89" s="32">
        <v>14</v>
      </c>
      <c r="FC89" s="33"/>
      <c r="FD89" s="34">
        <f t="shared" si="69"/>
        <v>0</v>
      </c>
      <c r="FF89" s="31" t="s">
        <v>4</v>
      </c>
      <c r="FG89" s="32">
        <v>14</v>
      </c>
      <c r="FH89" s="33">
        <v>1</v>
      </c>
      <c r="FI89" s="34">
        <f t="shared" si="70"/>
        <v>7.1428571428571425E-2</v>
      </c>
      <c r="FK89" s="31" t="s">
        <v>4</v>
      </c>
      <c r="FL89" s="32">
        <v>14</v>
      </c>
      <c r="FM89" s="33">
        <v>2</v>
      </c>
      <c r="FN89" s="34">
        <f t="shared" si="71"/>
        <v>0.14285714285714285</v>
      </c>
      <c r="FP89" s="31" t="s">
        <v>4</v>
      </c>
      <c r="FQ89" s="32">
        <v>14</v>
      </c>
      <c r="FR89" s="33">
        <v>1</v>
      </c>
      <c r="FS89" s="34">
        <f t="shared" si="72"/>
        <v>7.1428571428571425E-2</v>
      </c>
      <c r="FU89" s="31" t="s">
        <v>4</v>
      </c>
      <c r="FV89" s="32">
        <v>14</v>
      </c>
      <c r="FW89" s="33">
        <v>2</v>
      </c>
      <c r="FX89" s="34">
        <f t="shared" si="73"/>
        <v>0.14285714285714285</v>
      </c>
      <c r="FZ89" s="31" t="s">
        <v>4</v>
      </c>
      <c r="GA89" s="32">
        <v>14</v>
      </c>
      <c r="GB89" s="33">
        <v>1</v>
      </c>
      <c r="GC89" s="34">
        <f t="shared" si="74"/>
        <v>7.1428571428571425E-2</v>
      </c>
      <c r="GE89" s="31" t="s">
        <v>4</v>
      </c>
      <c r="GF89" s="32">
        <v>14</v>
      </c>
      <c r="GG89" s="33">
        <v>1</v>
      </c>
      <c r="GH89" s="34">
        <f t="shared" si="75"/>
        <v>7.1428571428571425E-2</v>
      </c>
    </row>
    <row r="90" spans="1:190">
      <c r="A90" s="6"/>
      <c r="B90" s="31" t="s">
        <v>5</v>
      </c>
      <c r="C90" s="32">
        <v>2</v>
      </c>
      <c r="D90" s="33">
        <v>1</v>
      </c>
      <c r="E90" s="34">
        <f t="shared" si="38"/>
        <v>0.5</v>
      </c>
      <c r="F90" s="50"/>
      <c r="G90" s="31" t="s">
        <v>5</v>
      </c>
      <c r="H90" s="32">
        <v>2</v>
      </c>
      <c r="I90" s="33">
        <v>1</v>
      </c>
      <c r="J90" s="34">
        <f t="shared" si="39"/>
        <v>0.5</v>
      </c>
      <c r="K90" s="50"/>
      <c r="L90" s="31" t="s">
        <v>5</v>
      </c>
      <c r="M90" s="32">
        <v>2</v>
      </c>
      <c r="N90" s="33"/>
      <c r="O90" s="34">
        <f t="shared" si="40"/>
        <v>0</v>
      </c>
      <c r="Q90" s="31" t="s">
        <v>5</v>
      </c>
      <c r="R90" s="32">
        <v>2</v>
      </c>
      <c r="S90" s="33"/>
      <c r="T90" s="34">
        <f t="shared" si="41"/>
        <v>0</v>
      </c>
      <c r="V90" s="31" t="s">
        <v>5</v>
      </c>
      <c r="W90" s="32">
        <v>2</v>
      </c>
      <c r="X90" s="33"/>
      <c r="Y90" s="34">
        <f t="shared" si="42"/>
        <v>0</v>
      </c>
      <c r="AA90" s="31" t="s">
        <v>5</v>
      </c>
      <c r="AB90" s="32">
        <v>2</v>
      </c>
      <c r="AC90" s="33"/>
      <c r="AD90" s="34">
        <f t="shared" si="43"/>
        <v>0</v>
      </c>
      <c r="AF90" s="31" t="s">
        <v>5</v>
      </c>
      <c r="AG90" s="32">
        <v>2</v>
      </c>
      <c r="AH90" s="33"/>
      <c r="AI90" s="34">
        <f t="shared" si="44"/>
        <v>0</v>
      </c>
      <c r="AK90" s="31" t="s">
        <v>5</v>
      </c>
      <c r="AL90" s="32">
        <v>2</v>
      </c>
      <c r="AM90" s="33"/>
      <c r="AN90" s="34">
        <f t="shared" si="45"/>
        <v>0</v>
      </c>
      <c r="AP90" s="31" t="s">
        <v>5</v>
      </c>
      <c r="AQ90" s="32">
        <v>2</v>
      </c>
      <c r="AR90" s="33"/>
      <c r="AS90" s="34">
        <f t="shared" si="46"/>
        <v>0</v>
      </c>
      <c r="AU90" s="31" t="s">
        <v>5</v>
      </c>
      <c r="AV90" s="32">
        <v>2</v>
      </c>
      <c r="AW90" s="33">
        <v>1</v>
      </c>
      <c r="AX90" s="34">
        <f t="shared" si="47"/>
        <v>0.5</v>
      </c>
      <c r="AZ90" s="31" t="s">
        <v>5</v>
      </c>
      <c r="BA90" s="32">
        <v>2</v>
      </c>
      <c r="BB90" s="33"/>
      <c r="BC90" s="34">
        <f t="shared" si="48"/>
        <v>0</v>
      </c>
      <c r="BE90" s="31" t="s">
        <v>5</v>
      </c>
      <c r="BF90" s="32">
        <v>2</v>
      </c>
      <c r="BG90" s="33">
        <v>2</v>
      </c>
      <c r="BH90" s="34">
        <f t="shared" si="49"/>
        <v>1</v>
      </c>
      <c r="BJ90" s="31" t="s">
        <v>5</v>
      </c>
      <c r="BK90" s="32">
        <v>2</v>
      </c>
      <c r="BL90" s="33"/>
      <c r="BM90" s="34">
        <f t="shared" si="50"/>
        <v>0</v>
      </c>
      <c r="BO90" s="31" t="s">
        <v>5</v>
      </c>
      <c r="BP90" s="32">
        <v>2</v>
      </c>
      <c r="BQ90" s="33">
        <v>1</v>
      </c>
      <c r="BR90" s="34">
        <f t="shared" si="51"/>
        <v>0.5</v>
      </c>
      <c r="BT90" s="31" t="s">
        <v>5</v>
      </c>
      <c r="BU90" s="32">
        <v>2</v>
      </c>
      <c r="BV90" s="33"/>
      <c r="BW90" s="34">
        <f t="shared" si="52"/>
        <v>0</v>
      </c>
      <c r="BY90" s="31" t="s">
        <v>5</v>
      </c>
      <c r="BZ90" s="32">
        <v>2</v>
      </c>
      <c r="CA90" s="33"/>
      <c r="CB90" s="34">
        <f t="shared" si="53"/>
        <v>0</v>
      </c>
      <c r="CD90" s="31" t="s">
        <v>5</v>
      </c>
      <c r="CE90" s="32">
        <v>2</v>
      </c>
      <c r="CF90" s="33">
        <v>1</v>
      </c>
      <c r="CG90" s="34">
        <f t="shared" si="54"/>
        <v>0.5</v>
      </c>
      <c r="CI90" s="31" t="s">
        <v>5</v>
      </c>
      <c r="CJ90" s="32">
        <v>2</v>
      </c>
      <c r="CK90" s="33"/>
      <c r="CL90" s="34">
        <f t="shared" si="55"/>
        <v>0</v>
      </c>
      <c r="CN90" s="31" t="s">
        <v>5</v>
      </c>
      <c r="CO90" s="32">
        <v>2</v>
      </c>
      <c r="CP90" s="33">
        <v>1</v>
      </c>
      <c r="CQ90" s="34">
        <f t="shared" si="56"/>
        <v>0.5</v>
      </c>
      <c r="CS90" s="31" t="s">
        <v>5</v>
      </c>
      <c r="CT90" s="32">
        <v>2</v>
      </c>
      <c r="CU90" s="33"/>
      <c r="CV90" s="34">
        <f t="shared" si="57"/>
        <v>0</v>
      </c>
      <c r="CX90" s="31" t="s">
        <v>5</v>
      </c>
      <c r="CY90" s="32">
        <v>2</v>
      </c>
      <c r="CZ90" s="33"/>
      <c r="DA90" s="34">
        <f t="shared" si="58"/>
        <v>0</v>
      </c>
      <c r="DC90" s="31" t="s">
        <v>5</v>
      </c>
      <c r="DD90" s="32">
        <v>2</v>
      </c>
      <c r="DE90" s="33"/>
      <c r="DF90" s="34">
        <f t="shared" si="59"/>
        <v>0</v>
      </c>
      <c r="DH90" s="31" t="s">
        <v>5</v>
      </c>
      <c r="DI90" s="32">
        <v>2</v>
      </c>
      <c r="DJ90" s="33"/>
      <c r="DK90" s="34">
        <f t="shared" si="60"/>
        <v>0</v>
      </c>
      <c r="DM90" s="31" t="s">
        <v>5</v>
      </c>
      <c r="DN90" s="32">
        <v>2</v>
      </c>
      <c r="DO90" s="33">
        <v>1</v>
      </c>
      <c r="DP90" s="34">
        <f t="shared" si="61"/>
        <v>0.5</v>
      </c>
      <c r="DR90" s="31" t="s">
        <v>5</v>
      </c>
      <c r="DS90" s="32">
        <v>2</v>
      </c>
      <c r="DT90" s="33"/>
      <c r="DU90" s="34">
        <f t="shared" si="62"/>
        <v>0</v>
      </c>
      <c r="DW90" s="31" t="s">
        <v>5</v>
      </c>
      <c r="DX90" s="32">
        <v>2</v>
      </c>
      <c r="DY90" s="33"/>
      <c r="DZ90" s="34">
        <f t="shared" si="63"/>
        <v>0</v>
      </c>
      <c r="EB90" s="31" t="s">
        <v>5</v>
      </c>
      <c r="EC90" s="32">
        <v>2</v>
      </c>
      <c r="ED90" s="33"/>
      <c r="EE90" s="34">
        <f t="shared" si="64"/>
        <v>0</v>
      </c>
      <c r="EG90" s="31" t="s">
        <v>5</v>
      </c>
      <c r="EH90" s="32">
        <v>2</v>
      </c>
      <c r="EI90" s="33"/>
      <c r="EJ90" s="34">
        <f t="shared" si="65"/>
        <v>0</v>
      </c>
      <c r="EL90" s="31" t="s">
        <v>5</v>
      </c>
      <c r="EM90" s="32">
        <v>2</v>
      </c>
      <c r="EN90" s="33"/>
      <c r="EO90" s="34">
        <f t="shared" si="66"/>
        <v>0</v>
      </c>
      <c r="EQ90" s="31" t="s">
        <v>5</v>
      </c>
      <c r="ER90" s="32">
        <v>2</v>
      </c>
      <c r="ES90" s="33">
        <v>1</v>
      </c>
      <c r="ET90" s="34">
        <f t="shared" si="67"/>
        <v>0.5</v>
      </c>
      <c r="EV90" s="31" t="s">
        <v>5</v>
      </c>
      <c r="EW90" s="32">
        <v>2</v>
      </c>
      <c r="EX90" s="33"/>
      <c r="EY90" s="34">
        <f t="shared" si="68"/>
        <v>0</v>
      </c>
      <c r="FA90" s="31" t="s">
        <v>5</v>
      </c>
      <c r="FB90" s="32">
        <v>2</v>
      </c>
      <c r="FC90" s="33"/>
      <c r="FD90" s="34">
        <f t="shared" si="69"/>
        <v>0</v>
      </c>
      <c r="FF90" s="31" t="s">
        <v>5</v>
      </c>
      <c r="FG90" s="32">
        <v>2</v>
      </c>
      <c r="FH90" s="33"/>
      <c r="FI90" s="34">
        <f t="shared" si="70"/>
        <v>0</v>
      </c>
      <c r="FK90" s="31" t="s">
        <v>5</v>
      </c>
      <c r="FL90" s="32">
        <v>2</v>
      </c>
      <c r="FM90" s="33"/>
      <c r="FN90" s="34">
        <f t="shared" si="71"/>
        <v>0</v>
      </c>
      <c r="FP90" s="31" t="s">
        <v>5</v>
      </c>
      <c r="FQ90" s="32">
        <v>2</v>
      </c>
      <c r="FR90" s="33"/>
      <c r="FS90" s="34">
        <f t="shared" si="72"/>
        <v>0</v>
      </c>
      <c r="FU90" s="31" t="s">
        <v>5</v>
      </c>
      <c r="FV90" s="32">
        <v>2</v>
      </c>
      <c r="FW90" s="33"/>
      <c r="FX90" s="34">
        <f t="shared" si="73"/>
        <v>0</v>
      </c>
      <c r="FZ90" s="31" t="s">
        <v>5</v>
      </c>
      <c r="GA90" s="32">
        <v>2</v>
      </c>
      <c r="GB90" s="33"/>
      <c r="GC90" s="34">
        <f t="shared" si="74"/>
        <v>0</v>
      </c>
      <c r="GE90" s="31" t="s">
        <v>5</v>
      </c>
      <c r="GF90" s="32">
        <v>2</v>
      </c>
      <c r="GG90" s="33">
        <v>1</v>
      </c>
      <c r="GH90" s="34">
        <f t="shared" si="75"/>
        <v>0.5</v>
      </c>
    </row>
    <row r="91" spans="1:190">
      <c r="A91" s="3" t="s">
        <v>33</v>
      </c>
      <c r="B91" s="27" t="s">
        <v>41</v>
      </c>
      <c r="C91" s="28">
        <v>20</v>
      </c>
      <c r="D91" s="29">
        <v>3</v>
      </c>
      <c r="E91" s="30">
        <f t="shared" si="38"/>
        <v>0.15</v>
      </c>
      <c r="F91" s="50"/>
      <c r="G91" s="27" t="s">
        <v>41</v>
      </c>
      <c r="H91" s="28">
        <v>21</v>
      </c>
      <c r="I91" s="29">
        <v>2</v>
      </c>
      <c r="J91" s="30">
        <f t="shared" si="39"/>
        <v>9.5238095238095233E-2</v>
      </c>
      <c r="K91" s="50"/>
      <c r="L91" s="27" t="s">
        <v>41</v>
      </c>
      <c r="M91" s="28">
        <v>21</v>
      </c>
      <c r="N91" s="29"/>
      <c r="O91" s="30">
        <f t="shared" si="40"/>
        <v>0</v>
      </c>
      <c r="Q91" s="27" t="s">
        <v>41</v>
      </c>
      <c r="R91" s="28">
        <v>21</v>
      </c>
      <c r="S91" s="29"/>
      <c r="T91" s="30">
        <f t="shared" si="41"/>
        <v>0</v>
      </c>
      <c r="V91" s="27" t="s">
        <v>41</v>
      </c>
      <c r="W91" s="28">
        <v>21</v>
      </c>
      <c r="X91" s="29"/>
      <c r="Y91" s="30">
        <f t="shared" si="42"/>
        <v>0</v>
      </c>
      <c r="AA91" s="27" t="s">
        <v>41</v>
      </c>
      <c r="AB91" s="28">
        <v>21</v>
      </c>
      <c r="AC91" s="29"/>
      <c r="AD91" s="30">
        <f t="shared" si="43"/>
        <v>0</v>
      </c>
      <c r="AF91" s="27" t="s">
        <v>41</v>
      </c>
      <c r="AG91" s="28">
        <v>21</v>
      </c>
      <c r="AH91" s="29">
        <v>2</v>
      </c>
      <c r="AI91" s="30">
        <f t="shared" si="44"/>
        <v>9.5238095238095233E-2</v>
      </c>
      <c r="AK91" s="27" t="s">
        <v>41</v>
      </c>
      <c r="AL91" s="28">
        <v>21</v>
      </c>
      <c r="AM91" s="29">
        <v>1</v>
      </c>
      <c r="AN91" s="30">
        <f t="shared" si="45"/>
        <v>4.7619047619047616E-2</v>
      </c>
      <c r="AP91" s="27" t="s">
        <v>41</v>
      </c>
      <c r="AQ91" s="28">
        <v>21</v>
      </c>
      <c r="AR91" s="29">
        <v>1</v>
      </c>
      <c r="AS91" s="30">
        <f t="shared" si="46"/>
        <v>4.7619047619047616E-2</v>
      </c>
      <c r="AU91" s="27" t="s">
        <v>41</v>
      </c>
      <c r="AV91" s="28">
        <v>21</v>
      </c>
      <c r="AW91" s="29">
        <v>1</v>
      </c>
      <c r="AX91" s="30">
        <f t="shared" si="47"/>
        <v>4.7619047619047616E-2</v>
      </c>
      <c r="AZ91" s="27" t="s">
        <v>41</v>
      </c>
      <c r="BA91" s="28">
        <v>21</v>
      </c>
      <c r="BB91" s="29">
        <v>4</v>
      </c>
      <c r="BC91" s="30">
        <f t="shared" si="48"/>
        <v>0.19047619047619047</v>
      </c>
      <c r="BE91" s="27" t="s">
        <v>41</v>
      </c>
      <c r="BF91" s="28">
        <v>21</v>
      </c>
      <c r="BG91" s="29">
        <v>21</v>
      </c>
      <c r="BH91" s="30">
        <f t="shared" si="49"/>
        <v>1</v>
      </c>
      <c r="BJ91" s="27" t="s">
        <v>41</v>
      </c>
      <c r="BK91" s="28">
        <v>21</v>
      </c>
      <c r="BL91" s="29"/>
      <c r="BM91" s="30">
        <f t="shared" si="50"/>
        <v>0</v>
      </c>
      <c r="BO91" s="27" t="s">
        <v>41</v>
      </c>
      <c r="BP91" s="28">
        <v>21</v>
      </c>
      <c r="BQ91" s="29">
        <v>1</v>
      </c>
      <c r="BR91" s="30">
        <f t="shared" si="51"/>
        <v>4.7619047619047616E-2</v>
      </c>
      <c r="BT91" s="27" t="s">
        <v>41</v>
      </c>
      <c r="BU91" s="28">
        <v>21</v>
      </c>
      <c r="BV91" s="29">
        <v>1</v>
      </c>
      <c r="BW91" s="30">
        <f t="shared" si="52"/>
        <v>4.7619047619047616E-2</v>
      </c>
      <c r="BY91" s="27" t="s">
        <v>41</v>
      </c>
      <c r="BZ91" s="28">
        <v>21</v>
      </c>
      <c r="CA91" s="29"/>
      <c r="CB91" s="30">
        <f t="shared" si="53"/>
        <v>0</v>
      </c>
      <c r="CD91" s="27" t="s">
        <v>41</v>
      </c>
      <c r="CE91" s="28">
        <v>21</v>
      </c>
      <c r="CF91" s="29"/>
      <c r="CG91" s="30">
        <f t="shared" si="54"/>
        <v>0</v>
      </c>
      <c r="CI91" s="27" t="s">
        <v>41</v>
      </c>
      <c r="CJ91" s="28">
        <v>20</v>
      </c>
      <c r="CK91" s="29">
        <v>1</v>
      </c>
      <c r="CL91" s="30">
        <f t="shared" si="55"/>
        <v>0.05</v>
      </c>
      <c r="CN91" s="27" t="s">
        <v>41</v>
      </c>
      <c r="CO91" s="28">
        <v>21</v>
      </c>
      <c r="CP91" s="29">
        <v>2</v>
      </c>
      <c r="CQ91" s="30">
        <f t="shared" si="56"/>
        <v>9.5238095238095233E-2</v>
      </c>
      <c r="CS91" s="27" t="s">
        <v>41</v>
      </c>
      <c r="CT91" s="28">
        <v>21</v>
      </c>
      <c r="CU91" s="29">
        <v>1</v>
      </c>
      <c r="CV91" s="30">
        <f t="shared" si="57"/>
        <v>4.7619047619047616E-2</v>
      </c>
      <c r="CX91" s="27" t="s">
        <v>41</v>
      </c>
      <c r="CY91" s="28">
        <v>22</v>
      </c>
      <c r="CZ91" s="29"/>
      <c r="DA91" s="30">
        <f t="shared" si="58"/>
        <v>0</v>
      </c>
      <c r="DC91" s="27" t="s">
        <v>41</v>
      </c>
      <c r="DD91" s="28">
        <v>21</v>
      </c>
      <c r="DE91" s="29">
        <v>1</v>
      </c>
      <c r="DF91" s="30">
        <f t="shared" si="59"/>
        <v>4.7619047619047616E-2</v>
      </c>
      <c r="DH91" s="27" t="s">
        <v>41</v>
      </c>
      <c r="DI91" s="28">
        <v>21</v>
      </c>
      <c r="DJ91" s="29">
        <v>5</v>
      </c>
      <c r="DK91" s="30">
        <f t="shared" si="60"/>
        <v>0.23809523809523808</v>
      </c>
      <c r="DM91" s="27" t="s">
        <v>41</v>
      </c>
      <c r="DN91" s="28">
        <v>22</v>
      </c>
      <c r="DO91" s="29">
        <v>3</v>
      </c>
      <c r="DP91" s="30">
        <f t="shared" si="61"/>
        <v>0.13636363636363635</v>
      </c>
      <c r="DR91" s="27" t="s">
        <v>41</v>
      </c>
      <c r="DS91" s="28">
        <v>22</v>
      </c>
      <c r="DT91" s="29">
        <v>1</v>
      </c>
      <c r="DU91" s="30">
        <f t="shared" si="62"/>
        <v>4.5454545454545456E-2</v>
      </c>
      <c r="DW91" s="27" t="s">
        <v>41</v>
      </c>
      <c r="DX91" s="28">
        <v>22</v>
      </c>
      <c r="DY91" s="29">
        <v>2</v>
      </c>
      <c r="DZ91" s="30">
        <f t="shared" si="63"/>
        <v>9.0909090909090912E-2</v>
      </c>
      <c r="EB91" s="27" t="s">
        <v>41</v>
      </c>
      <c r="EC91" s="28">
        <v>24</v>
      </c>
      <c r="ED91" s="29">
        <v>6</v>
      </c>
      <c r="EE91" s="30">
        <f t="shared" si="64"/>
        <v>0.25</v>
      </c>
      <c r="EG91" s="27" t="s">
        <v>41</v>
      </c>
      <c r="EH91" s="28">
        <v>25</v>
      </c>
      <c r="EI91" s="29">
        <v>1</v>
      </c>
      <c r="EJ91" s="30">
        <f t="shared" si="65"/>
        <v>0.04</v>
      </c>
      <c r="EL91" s="27" t="s">
        <v>41</v>
      </c>
      <c r="EM91" s="28">
        <v>26</v>
      </c>
      <c r="EN91" s="29"/>
      <c r="EO91" s="30">
        <f t="shared" si="66"/>
        <v>0</v>
      </c>
      <c r="EQ91" s="27" t="s">
        <v>41</v>
      </c>
      <c r="ER91" s="28">
        <v>26</v>
      </c>
      <c r="ES91" s="29"/>
      <c r="ET91" s="30">
        <f t="shared" si="67"/>
        <v>0</v>
      </c>
      <c r="EV91" s="27" t="s">
        <v>41</v>
      </c>
      <c r="EW91" s="28">
        <v>25</v>
      </c>
      <c r="EX91" s="29"/>
      <c r="EY91" s="30">
        <f t="shared" si="68"/>
        <v>0</v>
      </c>
      <c r="FA91" s="27" t="s">
        <v>41</v>
      </c>
      <c r="FB91" s="28">
        <v>26</v>
      </c>
      <c r="FC91" s="29">
        <v>1</v>
      </c>
      <c r="FD91" s="30">
        <f t="shared" si="69"/>
        <v>3.8461538461538464E-2</v>
      </c>
      <c r="FF91" s="27" t="s">
        <v>41</v>
      </c>
      <c r="FG91" s="28">
        <v>26</v>
      </c>
      <c r="FH91" s="29"/>
      <c r="FI91" s="30">
        <f t="shared" si="70"/>
        <v>0</v>
      </c>
      <c r="FK91" s="27" t="s">
        <v>41</v>
      </c>
      <c r="FL91" s="28">
        <v>27</v>
      </c>
      <c r="FM91" s="29">
        <v>1</v>
      </c>
      <c r="FN91" s="30">
        <f t="shared" si="71"/>
        <v>3.7037037037037035E-2</v>
      </c>
      <c r="FP91" s="27" t="s">
        <v>41</v>
      </c>
      <c r="FQ91" s="28">
        <v>27</v>
      </c>
      <c r="FR91" s="29">
        <v>1</v>
      </c>
      <c r="FS91" s="30">
        <f t="shared" si="72"/>
        <v>3.7037037037037035E-2</v>
      </c>
      <c r="FU91" s="27" t="s">
        <v>41</v>
      </c>
      <c r="FV91" s="28">
        <v>27</v>
      </c>
      <c r="FW91" s="29"/>
      <c r="FX91" s="30">
        <f t="shared" si="73"/>
        <v>0</v>
      </c>
      <c r="FZ91" s="27" t="s">
        <v>41</v>
      </c>
      <c r="GA91" s="28">
        <v>27</v>
      </c>
      <c r="GB91" s="29">
        <v>1</v>
      </c>
      <c r="GC91" s="30">
        <f t="shared" si="74"/>
        <v>3.7037037037037035E-2</v>
      </c>
      <c r="GE91" s="27" t="s">
        <v>41</v>
      </c>
      <c r="GF91" s="28">
        <v>27</v>
      </c>
      <c r="GG91" s="29">
        <v>1</v>
      </c>
      <c r="GH91" s="30">
        <f t="shared" si="75"/>
        <v>3.7037037037037035E-2</v>
      </c>
    </row>
    <row r="92" spans="1:190">
      <c r="A92" s="6"/>
      <c r="B92" s="31" t="s">
        <v>4</v>
      </c>
      <c r="C92" s="32">
        <v>19</v>
      </c>
      <c r="D92" s="33">
        <v>3</v>
      </c>
      <c r="E92" s="34">
        <f t="shared" si="38"/>
        <v>0.15789473684210525</v>
      </c>
      <c r="F92" s="50"/>
      <c r="G92" s="31" t="s">
        <v>4</v>
      </c>
      <c r="H92" s="32">
        <v>20</v>
      </c>
      <c r="I92" s="33">
        <v>2</v>
      </c>
      <c r="J92" s="34">
        <f t="shared" si="39"/>
        <v>0.1</v>
      </c>
      <c r="K92" s="50"/>
      <c r="L92" s="31" t="s">
        <v>4</v>
      </c>
      <c r="M92" s="32">
        <v>20</v>
      </c>
      <c r="N92" s="33"/>
      <c r="O92" s="34">
        <f t="shared" si="40"/>
        <v>0</v>
      </c>
      <c r="Q92" s="31" t="s">
        <v>4</v>
      </c>
      <c r="R92" s="32">
        <v>20</v>
      </c>
      <c r="S92" s="33"/>
      <c r="T92" s="34">
        <f t="shared" si="41"/>
        <v>0</v>
      </c>
      <c r="V92" s="31" t="s">
        <v>4</v>
      </c>
      <c r="W92" s="32">
        <v>20</v>
      </c>
      <c r="X92" s="33"/>
      <c r="Y92" s="34">
        <f t="shared" si="42"/>
        <v>0</v>
      </c>
      <c r="AA92" s="31" t="s">
        <v>4</v>
      </c>
      <c r="AB92" s="32">
        <v>20</v>
      </c>
      <c r="AC92" s="33"/>
      <c r="AD92" s="34">
        <f t="shared" si="43"/>
        <v>0</v>
      </c>
      <c r="AF92" s="31" t="s">
        <v>4</v>
      </c>
      <c r="AG92" s="32">
        <v>20</v>
      </c>
      <c r="AH92" s="33">
        <v>2</v>
      </c>
      <c r="AI92" s="34">
        <f t="shared" si="44"/>
        <v>0.1</v>
      </c>
      <c r="AK92" s="31" t="s">
        <v>4</v>
      </c>
      <c r="AL92" s="32">
        <v>20</v>
      </c>
      <c r="AM92" s="33">
        <v>1</v>
      </c>
      <c r="AN92" s="34">
        <f t="shared" si="45"/>
        <v>0.05</v>
      </c>
      <c r="AP92" s="31" t="s">
        <v>4</v>
      </c>
      <c r="AQ92" s="32">
        <v>20</v>
      </c>
      <c r="AR92" s="33">
        <v>1</v>
      </c>
      <c r="AS92" s="34">
        <f t="shared" si="46"/>
        <v>0.05</v>
      </c>
      <c r="AU92" s="31" t="s">
        <v>4</v>
      </c>
      <c r="AV92" s="32">
        <v>20</v>
      </c>
      <c r="AW92" s="33">
        <v>1</v>
      </c>
      <c r="AX92" s="34">
        <f t="shared" si="47"/>
        <v>0.05</v>
      </c>
      <c r="AZ92" s="31" t="s">
        <v>4</v>
      </c>
      <c r="BA92" s="32">
        <v>20</v>
      </c>
      <c r="BB92" s="33">
        <v>4</v>
      </c>
      <c r="BC92" s="34">
        <f t="shared" si="48"/>
        <v>0.2</v>
      </c>
      <c r="BE92" s="31" t="s">
        <v>4</v>
      </c>
      <c r="BF92" s="32">
        <v>20</v>
      </c>
      <c r="BG92" s="33">
        <v>20</v>
      </c>
      <c r="BH92" s="34">
        <f t="shared" si="49"/>
        <v>1</v>
      </c>
      <c r="BJ92" s="31" t="s">
        <v>4</v>
      </c>
      <c r="BK92" s="32">
        <v>20</v>
      </c>
      <c r="BL92" s="33"/>
      <c r="BM92" s="34">
        <f t="shared" si="50"/>
        <v>0</v>
      </c>
      <c r="BO92" s="31" t="s">
        <v>4</v>
      </c>
      <c r="BP92" s="32">
        <v>20</v>
      </c>
      <c r="BQ92" s="33">
        <v>1</v>
      </c>
      <c r="BR92" s="34">
        <f t="shared" si="51"/>
        <v>0.05</v>
      </c>
      <c r="BT92" s="31" t="s">
        <v>4</v>
      </c>
      <c r="BU92" s="32">
        <v>20</v>
      </c>
      <c r="BV92" s="33">
        <v>1</v>
      </c>
      <c r="BW92" s="34">
        <f t="shared" si="52"/>
        <v>0.05</v>
      </c>
      <c r="BY92" s="31" t="s">
        <v>4</v>
      </c>
      <c r="BZ92" s="32">
        <v>20</v>
      </c>
      <c r="CA92" s="33"/>
      <c r="CB92" s="34">
        <f t="shared" si="53"/>
        <v>0</v>
      </c>
      <c r="CD92" s="31" t="s">
        <v>4</v>
      </c>
      <c r="CE92" s="32">
        <v>20</v>
      </c>
      <c r="CF92" s="33"/>
      <c r="CG92" s="34">
        <f t="shared" si="54"/>
        <v>0</v>
      </c>
      <c r="CI92" s="31" t="s">
        <v>4</v>
      </c>
      <c r="CJ92" s="32">
        <v>19</v>
      </c>
      <c r="CK92" s="33">
        <v>1</v>
      </c>
      <c r="CL92" s="34">
        <f t="shared" si="55"/>
        <v>5.2631578947368418E-2</v>
      </c>
      <c r="CN92" s="31" t="s">
        <v>4</v>
      </c>
      <c r="CO92" s="32">
        <v>19</v>
      </c>
      <c r="CP92" s="33">
        <v>2</v>
      </c>
      <c r="CQ92" s="34">
        <f t="shared" si="56"/>
        <v>0.10526315789473684</v>
      </c>
      <c r="CS92" s="31" t="s">
        <v>4</v>
      </c>
      <c r="CT92" s="32">
        <v>19</v>
      </c>
      <c r="CU92" s="33">
        <v>1</v>
      </c>
      <c r="CV92" s="34">
        <f t="shared" si="57"/>
        <v>5.2631578947368418E-2</v>
      </c>
      <c r="CX92" s="31" t="s">
        <v>4</v>
      </c>
      <c r="CY92" s="32">
        <v>20</v>
      </c>
      <c r="CZ92" s="33"/>
      <c r="DA92" s="34">
        <f t="shared" si="58"/>
        <v>0</v>
      </c>
      <c r="DC92" s="31" t="s">
        <v>4</v>
      </c>
      <c r="DD92" s="32">
        <v>20</v>
      </c>
      <c r="DE92" s="33">
        <v>1</v>
      </c>
      <c r="DF92" s="34">
        <f t="shared" si="59"/>
        <v>0.05</v>
      </c>
      <c r="DH92" s="31" t="s">
        <v>4</v>
      </c>
      <c r="DI92" s="32">
        <v>20</v>
      </c>
      <c r="DJ92" s="33">
        <v>5</v>
      </c>
      <c r="DK92" s="34">
        <f t="shared" si="60"/>
        <v>0.25</v>
      </c>
      <c r="DM92" s="31" t="s">
        <v>4</v>
      </c>
      <c r="DN92" s="32">
        <v>21</v>
      </c>
      <c r="DO92" s="33">
        <v>3</v>
      </c>
      <c r="DP92" s="34">
        <f t="shared" si="61"/>
        <v>0.14285714285714285</v>
      </c>
      <c r="DR92" s="31" t="s">
        <v>4</v>
      </c>
      <c r="DS92" s="32">
        <v>21</v>
      </c>
      <c r="DT92" s="33">
        <v>1</v>
      </c>
      <c r="DU92" s="34">
        <f t="shared" si="62"/>
        <v>4.7619047619047616E-2</v>
      </c>
      <c r="DW92" s="31" t="s">
        <v>4</v>
      </c>
      <c r="DX92" s="32">
        <v>21</v>
      </c>
      <c r="DY92" s="33">
        <v>2</v>
      </c>
      <c r="DZ92" s="34">
        <f t="shared" si="63"/>
        <v>9.5238095238095233E-2</v>
      </c>
      <c r="EB92" s="31" t="s">
        <v>4</v>
      </c>
      <c r="EC92" s="32">
        <v>23</v>
      </c>
      <c r="ED92" s="33">
        <v>6</v>
      </c>
      <c r="EE92" s="34">
        <f t="shared" si="64"/>
        <v>0.2608695652173913</v>
      </c>
      <c r="EG92" s="31" t="s">
        <v>4</v>
      </c>
      <c r="EH92" s="32">
        <v>23</v>
      </c>
      <c r="EI92" s="33">
        <v>1</v>
      </c>
      <c r="EJ92" s="34">
        <f t="shared" si="65"/>
        <v>4.3478260869565216E-2</v>
      </c>
      <c r="EL92" s="31" t="s">
        <v>4</v>
      </c>
      <c r="EM92" s="32">
        <v>24</v>
      </c>
      <c r="EN92" s="33"/>
      <c r="EO92" s="34">
        <f t="shared" si="66"/>
        <v>0</v>
      </c>
      <c r="EQ92" s="31" t="s">
        <v>4</v>
      </c>
      <c r="ER92" s="32">
        <v>24</v>
      </c>
      <c r="ES92" s="33"/>
      <c r="ET92" s="34">
        <f t="shared" si="67"/>
        <v>0</v>
      </c>
      <c r="EV92" s="31" t="s">
        <v>4</v>
      </c>
      <c r="EW92" s="32">
        <v>23</v>
      </c>
      <c r="EX92" s="33"/>
      <c r="EY92" s="34">
        <f t="shared" si="68"/>
        <v>0</v>
      </c>
      <c r="FA92" s="31" t="s">
        <v>4</v>
      </c>
      <c r="FB92" s="32">
        <v>24</v>
      </c>
      <c r="FC92" s="33">
        <v>1</v>
      </c>
      <c r="FD92" s="34">
        <f t="shared" si="69"/>
        <v>4.1666666666666664E-2</v>
      </c>
      <c r="FF92" s="31" t="s">
        <v>4</v>
      </c>
      <c r="FG92" s="32">
        <v>24</v>
      </c>
      <c r="FH92" s="33"/>
      <c r="FI92" s="34">
        <f t="shared" si="70"/>
        <v>0</v>
      </c>
      <c r="FK92" s="31" t="s">
        <v>4</v>
      </c>
      <c r="FL92" s="32">
        <v>25</v>
      </c>
      <c r="FM92" s="33">
        <v>1</v>
      </c>
      <c r="FN92" s="34">
        <f t="shared" si="71"/>
        <v>0.04</v>
      </c>
      <c r="FP92" s="31" t="s">
        <v>4</v>
      </c>
      <c r="FQ92" s="32">
        <v>25</v>
      </c>
      <c r="FR92" s="33">
        <v>1</v>
      </c>
      <c r="FS92" s="34">
        <f t="shared" si="72"/>
        <v>0.04</v>
      </c>
      <c r="FU92" s="31" t="s">
        <v>4</v>
      </c>
      <c r="FV92" s="32">
        <v>25</v>
      </c>
      <c r="FW92" s="33"/>
      <c r="FX92" s="34">
        <f t="shared" si="73"/>
        <v>0</v>
      </c>
      <c r="FZ92" s="31" t="s">
        <v>4</v>
      </c>
      <c r="GA92" s="32">
        <v>25</v>
      </c>
      <c r="GB92" s="33">
        <v>1</v>
      </c>
      <c r="GC92" s="34">
        <f t="shared" si="74"/>
        <v>0.04</v>
      </c>
      <c r="GE92" s="31" t="s">
        <v>4</v>
      </c>
      <c r="GF92" s="32">
        <v>25</v>
      </c>
      <c r="GG92" s="33">
        <v>1</v>
      </c>
      <c r="GH92" s="34">
        <f t="shared" si="75"/>
        <v>0.04</v>
      </c>
    </row>
    <row r="93" spans="1:190">
      <c r="A93" s="6"/>
      <c r="B93" s="31" t="s">
        <v>5</v>
      </c>
      <c r="C93" s="32">
        <v>1</v>
      </c>
      <c r="D93" s="33"/>
      <c r="E93" s="34">
        <f t="shared" si="38"/>
        <v>0</v>
      </c>
      <c r="F93" s="50"/>
      <c r="G93" s="31" t="s">
        <v>5</v>
      </c>
      <c r="H93" s="32">
        <v>1</v>
      </c>
      <c r="I93" s="33"/>
      <c r="J93" s="34">
        <f t="shared" si="39"/>
        <v>0</v>
      </c>
      <c r="K93" s="50"/>
      <c r="L93" s="31" t="s">
        <v>5</v>
      </c>
      <c r="M93" s="32">
        <v>1</v>
      </c>
      <c r="N93" s="33"/>
      <c r="O93" s="34">
        <f t="shared" si="40"/>
        <v>0</v>
      </c>
      <c r="Q93" s="31" t="s">
        <v>5</v>
      </c>
      <c r="R93" s="32">
        <v>1</v>
      </c>
      <c r="S93" s="33"/>
      <c r="T93" s="34">
        <f t="shared" si="41"/>
        <v>0</v>
      </c>
      <c r="V93" s="31" t="s">
        <v>5</v>
      </c>
      <c r="W93" s="32">
        <v>1</v>
      </c>
      <c r="X93" s="33"/>
      <c r="Y93" s="34">
        <f t="shared" si="42"/>
        <v>0</v>
      </c>
      <c r="AA93" s="31" t="s">
        <v>5</v>
      </c>
      <c r="AB93" s="32">
        <v>1</v>
      </c>
      <c r="AC93" s="33"/>
      <c r="AD93" s="34">
        <f t="shared" si="43"/>
        <v>0</v>
      </c>
      <c r="AF93" s="31" t="s">
        <v>5</v>
      </c>
      <c r="AG93" s="32">
        <v>1</v>
      </c>
      <c r="AH93" s="33"/>
      <c r="AI93" s="34">
        <f t="shared" si="44"/>
        <v>0</v>
      </c>
      <c r="AK93" s="31" t="s">
        <v>5</v>
      </c>
      <c r="AL93" s="32">
        <v>1</v>
      </c>
      <c r="AM93" s="33"/>
      <c r="AN93" s="34">
        <f t="shared" si="45"/>
        <v>0</v>
      </c>
      <c r="AP93" s="31" t="s">
        <v>5</v>
      </c>
      <c r="AQ93" s="32">
        <v>1</v>
      </c>
      <c r="AR93" s="33"/>
      <c r="AS93" s="34">
        <f t="shared" si="46"/>
        <v>0</v>
      </c>
      <c r="AU93" s="31" t="s">
        <v>5</v>
      </c>
      <c r="AV93" s="32">
        <v>1</v>
      </c>
      <c r="AW93" s="33"/>
      <c r="AX93" s="34">
        <f t="shared" si="47"/>
        <v>0</v>
      </c>
      <c r="AZ93" s="31" t="s">
        <v>5</v>
      </c>
      <c r="BA93" s="32">
        <v>1</v>
      </c>
      <c r="BB93" s="33"/>
      <c r="BC93" s="34">
        <f t="shared" si="48"/>
        <v>0</v>
      </c>
      <c r="BE93" s="31" t="s">
        <v>5</v>
      </c>
      <c r="BF93" s="32">
        <v>1</v>
      </c>
      <c r="BG93" s="33">
        <v>1</v>
      </c>
      <c r="BH93" s="34">
        <f t="shared" si="49"/>
        <v>1</v>
      </c>
      <c r="BJ93" s="31" t="s">
        <v>5</v>
      </c>
      <c r="BK93" s="32">
        <v>1</v>
      </c>
      <c r="BL93" s="33"/>
      <c r="BM93" s="34">
        <f t="shared" si="50"/>
        <v>0</v>
      </c>
      <c r="BO93" s="31" t="s">
        <v>5</v>
      </c>
      <c r="BP93" s="32">
        <v>1</v>
      </c>
      <c r="BQ93" s="33"/>
      <c r="BR93" s="34">
        <f t="shared" si="51"/>
        <v>0</v>
      </c>
      <c r="BT93" s="31" t="s">
        <v>5</v>
      </c>
      <c r="BU93" s="32">
        <v>1</v>
      </c>
      <c r="BV93" s="33"/>
      <c r="BW93" s="34">
        <f t="shared" si="52"/>
        <v>0</v>
      </c>
      <c r="BY93" s="31" t="s">
        <v>5</v>
      </c>
      <c r="BZ93" s="32">
        <v>1</v>
      </c>
      <c r="CA93" s="33"/>
      <c r="CB93" s="34">
        <f t="shared" si="53"/>
        <v>0</v>
      </c>
      <c r="CD93" s="31" t="s">
        <v>5</v>
      </c>
      <c r="CE93" s="32">
        <v>1</v>
      </c>
      <c r="CF93" s="33"/>
      <c r="CG93" s="34">
        <f t="shared" si="54"/>
        <v>0</v>
      </c>
      <c r="CI93" s="31" t="s">
        <v>5</v>
      </c>
      <c r="CJ93" s="32">
        <v>1</v>
      </c>
      <c r="CK93" s="33"/>
      <c r="CL93" s="34">
        <f t="shared" si="55"/>
        <v>0</v>
      </c>
      <c r="CN93" s="31" t="s">
        <v>5</v>
      </c>
      <c r="CO93" s="32">
        <v>2</v>
      </c>
      <c r="CP93" s="33"/>
      <c r="CQ93" s="34">
        <f t="shared" si="56"/>
        <v>0</v>
      </c>
      <c r="CS93" s="31" t="s">
        <v>5</v>
      </c>
      <c r="CT93" s="32">
        <v>2</v>
      </c>
      <c r="CU93" s="33"/>
      <c r="CV93" s="34">
        <f t="shared" si="57"/>
        <v>0</v>
      </c>
      <c r="CX93" s="31" t="s">
        <v>5</v>
      </c>
      <c r="CY93" s="32">
        <v>2</v>
      </c>
      <c r="CZ93" s="33"/>
      <c r="DA93" s="34">
        <f t="shared" si="58"/>
        <v>0</v>
      </c>
      <c r="DC93" s="31" t="s">
        <v>5</v>
      </c>
      <c r="DD93" s="32">
        <v>1</v>
      </c>
      <c r="DE93" s="33"/>
      <c r="DF93" s="34">
        <f t="shared" si="59"/>
        <v>0</v>
      </c>
      <c r="DH93" s="31" t="s">
        <v>5</v>
      </c>
      <c r="DI93" s="32">
        <v>1</v>
      </c>
      <c r="DJ93" s="33"/>
      <c r="DK93" s="34">
        <f t="shared" si="60"/>
        <v>0</v>
      </c>
      <c r="DM93" s="31" t="s">
        <v>5</v>
      </c>
      <c r="DN93" s="32">
        <v>1</v>
      </c>
      <c r="DO93" s="33"/>
      <c r="DP93" s="34">
        <f t="shared" si="61"/>
        <v>0</v>
      </c>
      <c r="DR93" s="31" t="s">
        <v>5</v>
      </c>
      <c r="DS93" s="32">
        <v>1</v>
      </c>
      <c r="DT93" s="33"/>
      <c r="DU93" s="34">
        <f t="shared" si="62"/>
        <v>0</v>
      </c>
      <c r="DW93" s="31" t="s">
        <v>5</v>
      </c>
      <c r="DX93" s="32">
        <v>1</v>
      </c>
      <c r="DY93" s="33"/>
      <c r="DZ93" s="34">
        <f t="shared" si="63"/>
        <v>0</v>
      </c>
      <c r="EB93" s="31" t="s">
        <v>5</v>
      </c>
      <c r="EC93" s="32">
        <v>1</v>
      </c>
      <c r="ED93" s="33"/>
      <c r="EE93" s="34">
        <f t="shared" si="64"/>
        <v>0</v>
      </c>
      <c r="EG93" s="31" t="s">
        <v>5</v>
      </c>
      <c r="EH93" s="32">
        <v>2</v>
      </c>
      <c r="EI93" s="33"/>
      <c r="EJ93" s="34">
        <f t="shared" si="65"/>
        <v>0</v>
      </c>
      <c r="EL93" s="31" t="s">
        <v>5</v>
      </c>
      <c r="EM93" s="32">
        <v>2</v>
      </c>
      <c r="EN93" s="33"/>
      <c r="EO93" s="34">
        <f t="shared" si="66"/>
        <v>0</v>
      </c>
      <c r="EQ93" s="31" t="s">
        <v>5</v>
      </c>
      <c r="ER93" s="32">
        <v>2</v>
      </c>
      <c r="ES93" s="33"/>
      <c r="ET93" s="34">
        <f t="shared" si="67"/>
        <v>0</v>
      </c>
      <c r="EV93" s="31" t="s">
        <v>5</v>
      </c>
      <c r="EW93" s="32">
        <v>2</v>
      </c>
      <c r="EX93" s="33"/>
      <c r="EY93" s="34">
        <f t="shared" si="68"/>
        <v>0</v>
      </c>
      <c r="FA93" s="31" t="s">
        <v>5</v>
      </c>
      <c r="FB93" s="32">
        <v>2</v>
      </c>
      <c r="FC93" s="33"/>
      <c r="FD93" s="34">
        <f t="shared" si="69"/>
        <v>0</v>
      </c>
      <c r="FF93" s="31" t="s">
        <v>5</v>
      </c>
      <c r="FG93" s="32">
        <v>2</v>
      </c>
      <c r="FH93" s="33"/>
      <c r="FI93" s="34">
        <f t="shared" si="70"/>
        <v>0</v>
      </c>
      <c r="FK93" s="31" t="s">
        <v>5</v>
      </c>
      <c r="FL93" s="32">
        <v>2</v>
      </c>
      <c r="FM93" s="33"/>
      <c r="FN93" s="34">
        <f t="shared" si="71"/>
        <v>0</v>
      </c>
      <c r="FP93" s="31" t="s">
        <v>5</v>
      </c>
      <c r="FQ93" s="32">
        <v>2</v>
      </c>
      <c r="FR93" s="33"/>
      <c r="FS93" s="34">
        <f t="shared" si="72"/>
        <v>0</v>
      </c>
      <c r="FU93" s="31" t="s">
        <v>5</v>
      </c>
      <c r="FV93" s="32">
        <v>2</v>
      </c>
      <c r="FW93" s="33"/>
      <c r="FX93" s="34">
        <f t="shared" si="73"/>
        <v>0</v>
      </c>
      <c r="FZ93" s="31" t="s">
        <v>5</v>
      </c>
      <c r="GA93" s="32">
        <v>2</v>
      </c>
      <c r="GB93" s="33"/>
      <c r="GC93" s="34">
        <f t="shared" si="74"/>
        <v>0</v>
      </c>
      <c r="GE93" s="31" t="s">
        <v>5</v>
      </c>
      <c r="GF93" s="32">
        <v>2</v>
      </c>
      <c r="GG93" s="33"/>
      <c r="GH93" s="34">
        <f t="shared" si="75"/>
        <v>0</v>
      </c>
    </row>
    <row r="94" spans="1:190">
      <c r="A94" s="3" t="s">
        <v>34</v>
      </c>
      <c r="B94" s="27" t="s">
        <v>41</v>
      </c>
      <c r="C94" s="28">
        <v>64</v>
      </c>
      <c r="D94" s="29">
        <v>12</v>
      </c>
      <c r="E94" s="30">
        <f t="shared" si="38"/>
        <v>0.1875</v>
      </c>
      <c r="F94" s="50"/>
      <c r="G94" s="27" t="s">
        <v>41</v>
      </c>
      <c r="H94" s="28">
        <v>64</v>
      </c>
      <c r="I94" s="29">
        <v>14</v>
      </c>
      <c r="J94" s="30">
        <f t="shared" si="39"/>
        <v>0.21875</v>
      </c>
      <c r="K94" s="50"/>
      <c r="L94" s="27" t="s">
        <v>41</v>
      </c>
      <c r="M94" s="28">
        <v>65</v>
      </c>
      <c r="N94" s="29">
        <v>20</v>
      </c>
      <c r="O94" s="30">
        <f t="shared" si="40"/>
        <v>0.30769230769230771</v>
      </c>
      <c r="Q94" s="27" t="s">
        <v>41</v>
      </c>
      <c r="R94" s="28">
        <v>65</v>
      </c>
      <c r="S94" s="29">
        <v>14</v>
      </c>
      <c r="T94" s="30">
        <f t="shared" si="41"/>
        <v>0.2153846153846154</v>
      </c>
      <c r="V94" s="27" t="s">
        <v>41</v>
      </c>
      <c r="W94" s="28">
        <v>63</v>
      </c>
      <c r="X94" s="29">
        <v>15</v>
      </c>
      <c r="Y94" s="30">
        <f t="shared" si="42"/>
        <v>0.23809523809523808</v>
      </c>
      <c r="AA94" s="27" t="s">
        <v>41</v>
      </c>
      <c r="AB94" s="28">
        <v>64</v>
      </c>
      <c r="AC94" s="29">
        <v>20</v>
      </c>
      <c r="AD94" s="30">
        <f t="shared" si="43"/>
        <v>0.3125</v>
      </c>
      <c r="AF94" s="27" t="s">
        <v>41</v>
      </c>
      <c r="AG94" s="28">
        <v>65</v>
      </c>
      <c r="AH94" s="29">
        <v>15</v>
      </c>
      <c r="AI94" s="30">
        <f t="shared" si="44"/>
        <v>0.23076923076923078</v>
      </c>
      <c r="AK94" s="27" t="s">
        <v>41</v>
      </c>
      <c r="AL94" s="28">
        <v>65</v>
      </c>
      <c r="AM94" s="29">
        <v>21</v>
      </c>
      <c r="AN94" s="30">
        <f t="shared" si="45"/>
        <v>0.32307692307692309</v>
      </c>
      <c r="AP94" s="27" t="s">
        <v>41</v>
      </c>
      <c r="AQ94" s="28">
        <v>66</v>
      </c>
      <c r="AR94" s="29">
        <v>11</v>
      </c>
      <c r="AS94" s="30">
        <f t="shared" si="46"/>
        <v>0.16666666666666666</v>
      </c>
      <c r="AU94" s="27" t="s">
        <v>41</v>
      </c>
      <c r="AV94" s="28">
        <v>66</v>
      </c>
      <c r="AW94" s="29">
        <v>15</v>
      </c>
      <c r="AX94" s="30">
        <f t="shared" si="47"/>
        <v>0.22727272727272727</v>
      </c>
      <c r="AZ94" s="27" t="s">
        <v>41</v>
      </c>
      <c r="BA94" s="28">
        <v>66</v>
      </c>
      <c r="BB94" s="29">
        <v>18</v>
      </c>
      <c r="BC94" s="30">
        <f t="shared" si="48"/>
        <v>0.27272727272727271</v>
      </c>
      <c r="BE94" s="27" t="s">
        <v>41</v>
      </c>
      <c r="BF94" s="28">
        <v>66</v>
      </c>
      <c r="BG94" s="29">
        <v>66</v>
      </c>
      <c r="BH94" s="30">
        <f t="shared" si="49"/>
        <v>1</v>
      </c>
      <c r="BJ94" s="27" t="s">
        <v>41</v>
      </c>
      <c r="BK94" s="28">
        <v>67</v>
      </c>
      <c r="BL94" s="29">
        <v>12</v>
      </c>
      <c r="BM94" s="30">
        <f t="shared" si="50"/>
        <v>0.17910447761194029</v>
      </c>
      <c r="BO94" s="27" t="s">
        <v>41</v>
      </c>
      <c r="BP94" s="28">
        <v>66</v>
      </c>
      <c r="BQ94" s="29">
        <v>19</v>
      </c>
      <c r="BR94" s="30">
        <f t="shared" si="51"/>
        <v>0.2878787878787879</v>
      </c>
      <c r="BT94" s="27" t="s">
        <v>41</v>
      </c>
      <c r="BU94" s="28">
        <v>65</v>
      </c>
      <c r="BV94" s="29">
        <v>14</v>
      </c>
      <c r="BW94" s="30">
        <f t="shared" si="52"/>
        <v>0.2153846153846154</v>
      </c>
      <c r="BY94" s="27" t="s">
        <v>41</v>
      </c>
      <c r="BZ94" s="28">
        <v>63</v>
      </c>
      <c r="CA94" s="29">
        <v>16</v>
      </c>
      <c r="CB94" s="30">
        <f t="shared" si="53"/>
        <v>0.25396825396825395</v>
      </c>
      <c r="CD94" s="27" t="s">
        <v>41</v>
      </c>
      <c r="CE94" s="28">
        <v>63</v>
      </c>
      <c r="CF94" s="29">
        <v>16</v>
      </c>
      <c r="CG94" s="30">
        <f t="shared" si="54"/>
        <v>0.25396825396825395</v>
      </c>
      <c r="CI94" s="27" t="s">
        <v>41</v>
      </c>
      <c r="CJ94" s="28">
        <v>64</v>
      </c>
      <c r="CK94" s="29">
        <v>14</v>
      </c>
      <c r="CL94" s="30">
        <f t="shared" si="55"/>
        <v>0.21875</v>
      </c>
      <c r="CN94" s="27" t="s">
        <v>41</v>
      </c>
      <c r="CO94" s="28">
        <v>63</v>
      </c>
      <c r="CP94" s="29">
        <v>12</v>
      </c>
      <c r="CQ94" s="30">
        <f t="shared" si="56"/>
        <v>0.19047619047619047</v>
      </c>
      <c r="CS94" s="27" t="s">
        <v>41</v>
      </c>
      <c r="CT94" s="28">
        <v>64</v>
      </c>
      <c r="CU94" s="29">
        <v>17</v>
      </c>
      <c r="CV94" s="30">
        <f t="shared" si="57"/>
        <v>0.265625</v>
      </c>
      <c r="CX94" s="27" t="s">
        <v>41</v>
      </c>
      <c r="CY94" s="28">
        <v>64</v>
      </c>
      <c r="CZ94" s="29">
        <v>10</v>
      </c>
      <c r="DA94" s="30">
        <f t="shared" si="58"/>
        <v>0.15625</v>
      </c>
      <c r="DC94" s="27" t="s">
        <v>41</v>
      </c>
      <c r="DD94" s="28">
        <v>65</v>
      </c>
      <c r="DE94" s="29">
        <v>19</v>
      </c>
      <c r="DF94" s="30">
        <f t="shared" si="59"/>
        <v>0.29230769230769232</v>
      </c>
      <c r="DH94" s="27" t="s">
        <v>41</v>
      </c>
      <c r="DI94" s="28">
        <v>64</v>
      </c>
      <c r="DJ94" s="29">
        <v>27</v>
      </c>
      <c r="DK94" s="30">
        <f t="shared" si="60"/>
        <v>0.421875</v>
      </c>
      <c r="DM94" s="27" t="s">
        <v>41</v>
      </c>
      <c r="DN94" s="28">
        <v>64</v>
      </c>
      <c r="DO94" s="29">
        <v>17</v>
      </c>
      <c r="DP94" s="30">
        <f t="shared" si="61"/>
        <v>0.265625</v>
      </c>
      <c r="DR94" s="27" t="s">
        <v>41</v>
      </c>
      <c r="DS94" s="28">
        <v>66</v>
      </c>
      <c r="DT94" s="29">
        <v>15</v>
      </c>
      <c r="DU94" s="30">
        <f t="shared" si="62"/>
        <v>0.22727272727272727</v>
      </c>
      <c r="DW94" s="27" t="s">
        <v>41</v>
      </c>
      <c r="DX94" s="28">
        <v>66</v>
      </c>
      <c r="DY94" s="29">
        <v>18</v>
      </c>
      <c r="DZ94" s="30">
        <f t="shared" si="63"/>
        <v>0.27272727272727271</v>
      </c>
      <c r="EB94" s="27" t="s">
        <v>41</v>
      </c>
      <c r="EC94" s="28">
        <v>66</v>
      </c>
      <c r="ED94" s="29">
        <v>22</v>
      </c>
      <c r="EE94" s="30">
        <f t="shared" si="64"/>
        <v>0.33333333333333331</v>
      </c>
      <c r="EG94" s="27" t="s">
        <v>41</v>
      </c>
      <c r="EH94" s="28">
        <v>66</v>
      </c>
      <c r="EI94" s="29">
        <v>20</v>
      </c>
      <c r="EJ94" s="30">
        <f t="shared" si="65"/>
        <v>0.30303030303030304</v>
      </c>
      <c r="EL94" s="27" t="s">
        <v>41</v>
      </c>
      <c r="EM94" s="28">
        <v>66</v>
      </c>
      <c r="EN94" s="29">
        <v>4</v>
      </c>
      <c r="EO94" s="30">
        <f t="shared" si="66"/>
        <v>6.0606060606060608E-2</v>
      </c>
      <c r="EQ94" s="27" t="s">
        <v>41</v>
      </c>
      <c r="ER94" s="28">
        <v>66</v>
      </c>
      <c r="ES94" s="29">
        <v>6</v>
      </c>
      <c r="ET94" s="30">
        <f t="shared" si="67"/>
        <v>9.0909090909090912E-2</v>
      </c>
      <c r="EV94" s="27" t="s">
        <v>41</v>
      </c>
      <c r="EW94" s="28">
        <v>66</v>
      </c>
      <c r="EX94" s="29">
        <v>5</v>
      </c>
      <c r="EY94" s="30">
        <f t="shared" si="68"/>
        <v>7.575757575757576E-2</v>
      </c>
      <c r="FA94" s="27" t="s">
        <v>41</v>
      </c>
      <c r="FB94" s="28">
        <v>65</v>
      </c>
      <c r="FC94" s="29">
        <v>6</v>
      </c>
      <c r="FD94" s="30">
        <f t="shared" si="69"/>
        <v>9.2307692307692313E-2</v>
      </c>
      <c r="FF94" s="27" t="s">
        <v>41</v>
      </c>
      <c r="FG94" s="28">
        <v>66</v>
      </c>
      <c r="FH94" s="29">
        <v>6</v>
      </c>
      <c r="FI94" s="30">
        <f t="shared" si="70"/>
        <v>9.0909090909090912E-2</v>
      </c>
      <c r="FK94" s="27" t="s">
        <v>41</v>
      </c>
      <c r="FL94" s="28">
        <v>66</v>
      </c>
      <c r="FM94" s="29">
        <v>3</v>
      </c>
      <c r="FN94" s="30">
        <f t="shared" si="71"/>
        <v>4.5454545454545456E-2</v>
      </c>
      <c r="FP94" s="27" t="s">
        <v>41</v>
      </c>
      <c r="FQ94" s="28">
        <v>66</v>
      </c>
      <c r="FR94" s="29">
        <v>4</v>
      </c>
      <c r="FS94" s="30">
        <f t="shared" si="72"/>
        <v>6.0606060606060608E-2</v>
      </c>
      <c r="FU94" s="27" t="s">
        <v>41</v>
      </c>
      <c r="FV94" s="28">
        <v>66</v>
      </c>
      <c r="FW94" s="29">
        <v>3</v>
      </c>
      <c r="FX94" s="30">
        <f t="shared" si="73"/>
        <v>4.5454545454545456E-2</v>
      </c>
      <c r="FZ94" s="27" t="s">
        <v>41</v>
      </c>
      <c r="GA94" s="28">
        <v>66</v>
      </c>
      <c r="GB94" s="29">
        <v>6</v>
      </c>
      <c r="GC94" s="30">
        <f t="shared" si="74"/>
        <v>9.0909090909090912E-2</v>
      </c>
      <c r="GE94" s="27" t="s">
        <v>41</v>
      </c>
      <c r="GF94" s="28">
        <v>66</v>
      </c>
      <c r="GG94" s="29">
        <v>8</v>
      </c>
      <c r="GH94" s="30">
        <f t="shared" si="75"/>
        <v>0.12121212121212122</v>
      </c>
    </row>
    <row r="95" spans="1:190">
      <c r="A95" s="6"/>
      <c r="B95" s="31" t="s">
        <v>4</v>
      </c>
      <c r="C95" s="32">
        <v>56</v>
      </c>
      <c r="D95" s="33">
        <v>12</v>
      </c>
      <c r="E95" s="34">
        <f t="shared" si="38"/>
        <v>0.21428571428571427</v>
      </c>
      <c r="F95" s="50"/>
      <c r="G95" s="31" t="s">
        <v>4</v>
      </c>
      <c r="H95" s="32">
        <v>56</v>
      </c>
      <c r="I95" s="33">
        <v>12</v>
      </c>
      <c r="J95" s="34">
        <f t="shared" si="39"/>
        <v>0.21428571428571427</v>
      </c>
      <c r="K95" s="50"/>
      <c r="L95" s="31" t="s">
        <v>4</v>
      </c>
      <c r="M95" s="32">
        <v>57</v>
      </c>
      <c r="N95" s="33">
        <v>19</v>
      </c>
      <c r="O95" s="34">
        <f t="shared" si="40"/>
        <v>0.33333333333333331</v>
      </c>
      <c r="Q95" s="31" t="s">
        <v>4</v>
      </c>
      <c r="R95" s="32">
        <v>57</v>
      </c>
      <c r="S95" s="33">
        <v>14</v>
      </c>
      <c r="T95" s="34">
        <f t="shared" si="41"/>
        <v>0.24561403508771928</v>
      </c>
      <c r="V95" s="31" t="s">
        <v>4</v>
      </c>
      <c r="W95" s="32">
        <v>56</v>
      </c>
      <c r="X95" s="33">
        <v>14</v>
      </c>
      <c r="Y95" s="34">
        <f t="shared" si="42"/>
        <v>0.25</v>
      </c>
      <c r="AA95" s="31" t="s">
        <v>4</v>
      </c>
      <c r="AB95" s="32">
        <v>57</v>
      </c>
      <c r="AC95" s="33">
        <v>19</v>
      </c>
      <c r="AD95" s="34">
        <f t="shared" si="43"/>
        <v>0.33333333333333331</v>
      </c>
      <c r="AF95" s="31" t="s">
        <v>4</v>
      </c>
      <c r="AG95" s="32">
        <v>58</v>
      </c>
      <c r="AH95" s="33">
        <v>14</v>
      </c>
      <c r="AI95" s="34">
        <f t="shared" si="44"/>
        <v>0.2413793103448276</v>
      </c>
      <c r="AK95" s="31" t="s">
        <v>4</v>
      </c>
      <c r="AL95" s="32">
        <v>58</v>
      </c>
      <c r="AM95" s="33">
        <v>19</v>
      </c>
      <c r="AN95" s="34">
        <f t="shared" si="45"/>
        <v>0.32758620689655171</v>
      </c>
      <c r="AP95" s="31" t="s">
        <v>4</v>
      </c>
      <c r="AQ95" s="32">
        <v>59</v>
      </c>
      <c r="AR95" s="33">
        <v>10</v>
      </c>
      <c r="AS95" s="34">
        <f t="shared" si="46"/>
        <v>0.16949152542372881</v>
      </c>
      <c r="AU95" s="31" t="s">
        <v>4</v>
      </c>
      <c r="AV95" s="32">
        <v>59</v>
      </c>
      <c r="AW95" s="33">
        <v>14</v>
      </c>
      <c r="AX95" s="34">
        <f t="shared" si="47"/>
        <v>0.23728813559322035</v>
      </c>
      <c r="AZ95" s="31" t="s">
        <v>4</v>
      </c>
      <c r="BA95" s="32">
        <v>59</v>
      </c>
      <c r="BB95" s="33">
        <v>18</v>
      </c>
      <c r="BC95" s="34">
        <f t="shared" si="48"/>
        <v>0.30508474576271188</v>
      </c>
      <c r="BE95" s="31" t="s">
        <v>4</v>
      </c>
      <c r="BF95" s="32">
        <v>59</v>
      </c>
      <c r="BG95" s="33">
        <v>59</v>
      </c>
      <c r="BH95" s="34">
        <f t="shared" si="49"/>
        <v>1</v>
      </c>
      <c r="BJ95" s="31" t="s">
        <v>4</v>
      </c>
      <c r="BK95" s="32">
        <v>60</v>
      </c>
      <c r="BL95" s="33">
        <v>11</v>
      </c>
      <c r="BM95" s="34">
        <f t="shared" si="50"/>
        <v>0.18333333333333332</v>
      </c>
      <c r="BO95" s="31" t="s">
        <v>4</v>
      </c>
      <c r="BP95" s="32">
        <v>59</v>
      </c>
      <c r="BQ95" s="33">
        <v>18</v>
      </c>
      <c r="BR95" s="34">
        <f t="shared" si="51"/>
        <v>0.30508474576271188</v>
      </c>
      <c r="BT95" s="31" t="s">
        <v>4</v>
      </c>
      <c r="BU95" s="32">
        <v>58</v>
      </c>
      <c r="BV95" s="33">
        <v>13</v>
      </c>
      <c r="BW95" s="34">
        <f t="shared" si="52"/>
        <v>0.22413793103448276</v>
      </c>
      <c r="BY95" s="31" t="s">
        <v>4</v>
      </c>
      <c r="BZ95" s="32">
        <v>56</v>
      </c>
      <c r="CA95" s="33">
        <v>15</v>
      </c>
      <c r="CB95" s="34">
        <f t="shared" si="53"/>
        <v>0.26785714285714285</v>
      </c>
      <c r="CD95" s="31" t="s">
        <v>4</v>
      </c>
      <c r="CE95" s="32">
        <v>56</v>
      </c>
      <c r="CF95" s="33">
        <v>14</v>
      </c>
      <c r="CG95" s="34">
        <f t="shared" si="54"/>
        <v>0.25</v>
      </c>
      <c r="CI95" s="31" t="s">
        <v>4</v>
      </c>
      <c r="CJ95" s="32">
        <v>57</v>
      </c>
      <c r="CK95" s="33">
        <v>14</v>
      </c>
      <c r="CL95" s="34">
        <f t="shared" si="55"/>
        <v>0.24561403508771928</v>
      </c>
      <c r="CN95" s="31" t="s">
        <v>4</v>
      </c>
      <c r="CO95" s="32">
        <v>56</v>
      </c>
      <c r="CP95" s="33">
        <v>11</v>
      </c>
      <c r="CQ95" s="34">
        <f t="shared" si="56"/>
        <v>0.19642857142857142</v>
      </c>
      <c r="CS95" s="31" t="s">
        <v>4</v>
      </c>
      <c r="CT95" s="32">
        <v>57</v>
      </c>
      <c r="CU95" s="33">
        <v>16</v>
      </c>
      <c r="CV95" s="34">
        <f t="shared" si="57"/>
        <v>0.2807017543859649</v>
      </c>
      <c r="CX95" s="31" t="s">
        <v>4</v>
      </c>
      <c r="CY95" s="32">
        <v>57</v>
      </c>
      <c r="CZ95" s="33">
        <v>9</v>
      </c>
      <c r="DA95" s="34">
        <f t="shared" si="58"/>
        <v>0.15789473684210525</v>
      </c>
      <c r="DC95" s="31" t="s">
        <v>4</v>
      </c>
      <c r="DD95" s="32">
        <v>58</v>
      </c>
      <c r="DE95" s="33">
        <v>18</v>
      </c>
      <c r="DF95" s="34">
        <f t="shared" si="59"/>
        <v>0.31034482758620691</v>
      </c>
      <c r="DH95" s="31" t="s">
        <v>4</v>
      </c>
      <c r="DI95" s="32">
        <v>57</v>
      </c>
      <c r="DJ95" s="33">
        <v>26</v>
      </c>
      <c r="DK95" s="34">
        <f t="shared" si="60"/>
        <v>0.45614035087719296</v>
      </c>
      <c r="DM95" s="31" t="s">
        <v>4</v>
      </c>
      <c r="DN95" s="32">
        <v>57</v>
      </c>
      <c r="DO95" s="33">
        <v>16</v>
      </c>
      <c r="DP95" s="34">
        <f t="shared" si="61"/>
        <v>0.2807017543859649</v>
      </c>
      <c r="DR95" s="31" t="s">
        <v>4</v>
      </c>
      <c r="DS95" s="32">
        <v>59</v>
      </c>
      <c r="DT95" s="33">
        <v>14</v>
      </c>
      <c r="DU95" s="34">
        <f t="shared" si="62"/>
        <v>0.23728813559322035</v>
      </c>
      <c r="DW95" s="31" t="s">
        <v>4</v>
      </c>
      <c r="DX95" s="32">
        <v>59</v>
      </c>
      <c r="DY95" s="33">
        <v>18</v>
      </c>
      <c r="DZ95" s="34">
        <f t="shared" si="63"/>
        <v>0.30508474576271188</v>
      </c>
      <c r="EB95" s="31" t="s">
        <v>4</v>
      </c>
      <c r="EC95" s="32">
        <v>59</v>
      </c>
      <c r="ED95" s="33">
        <v>22</v>
      </c>
      <c r="EE95" s="34">
        <f t="shared" si="64"/>
        <v>0.3728813559322034</v>
      </c>
      <c r="EG95" s="31" t="s">
        <v>4</v>
      </c>
      <c r="EH95" s="32">
        <v>59</v>
      </c>
      <c r="EI95" s="33">
        <v>19</v>
      </c>
      <c r="EJ95" s="34">
        <f t="shared" si="65"/>
        <v>0.32203389830508472</v>
      </c>
      <c r="EL95" s="31" t="s">
        <v>4</v>
      </c>
      <c r="EM95" s="32">
        <v>59</v>
      </c>
      <c r="EN95" s="33">
        <v>4</v>
      </c>
      <c r="EO95" s="34">
        <f t="shared" si="66"/>
        <v>6.7796610169491525E-2</v>
      </c>
      <c r="EQ95" s="31" t="s">
        <v>4</v>
      </c>
      <c r="ER95" s="32">
        <v>59</v>
      </c>
      <c r="ES95" s="33">
        <v>6</v>
      </c>
      <c r="ET95" s="34">
        <f t="shared" si="67"/>
        <v>0.10169491525423729</v>
      </c>
      <c r="EV95" s="31" t="s">
        <v>4</v>
      </c>
      <c r="EW95" s="32">
        <v>59</v>
      </c>
      <c r="EX95" s="33">
        <v>5</v>
      </c>
      <c r="EY95" s="34">
        <f t="shared" si="68"/>
        <v>8.4745762711864403E-2</v>
      </c>
      <c r="FA95" s="31" t="s">
        <v>4</v>
      </c>
      <c r="FB95" s="32">
        <v>58</v>
      </c>
      <c r="FC95" s="33">
        <v>5</v>
      </c>
      <c r="FD95" s="34">
        <f t="shared" si="69"/>
        <v>8.6206896551724144E-2</v>
      </c>
      <c r="FF95" s="31" t="s">
        <v>4</v>
      </c>
      <c r="FG95" s="32">
        <v>59</v>
      </c>
      <c r="FH95" s="33">
        <v>6</v>
      </c>
      <c r="FI95" s="34">
        <f t="shared" si="70"/>
        <v>0.10169491525423729</v>
      </c>
      <c r="FK95" s="31" t="s">
        <v>4</v>
      </c>
      <c r="FL95" s="32">
        <v>59</v>
      </c>
      <c r="FM95" s="33">
        <v>3</v>
      </c>
      <c r="FN95" s="34">
        <f t="shared" si="71"/>
        <v>5.0847457627118647E-2</v>
      </c>
      <c r="FP95" s="31" t="s">
        <v>4</v>
      </c>
      <c r="FQ95" s="32">
        <v>59</v>
      </c>
      <c r="FR95" s="33">
        <v>4</v>
      </c>
      <c r="FS95" s="34">
        <f t="shared" si="72"/>
        <v>6.7796610169491525E-2</v>
      </c>
      <c r="FU95" s="31" t="s">
        <v>4</v>
      </c>
      <c r="FV95" s="32">
        <v>59</v>
      </c>
      <c r="FW95" s="33">
        <v>2</v>
      </c>
      <c r="FX95" s="34">
        <f t="shared" si="73"/>
        <v>3.3898305084745763E-2</v>
      </c>
      <c r="FZ95" s="31" t="s">
        <v>4</v>
      </c>
      <c r="GA95" s="32">
        <v>59</v>
      </c>
      <c r="GB95" s="33">
        <v>6</v>
      </c>
      <c r="GC95" s="34">
        <f t="shared" si="74"/>
        <v>0.10169491525423729</v>
      </c>
      <c r="GE95" s="31" t="s">
        <v>4</v>
      </c>
      <c r="GF95" s="32">
        <v>59</v>
      </c>
      <c r="GG95" s="33">
        <v>7</v>
      </c>
      <c r="GH95" s="34">
        <f t="shared" si="75"/>
        <v>0.11864406779661017</v>
      </c>
    </row>
    <row r="96" spans="1:190">
      <c r="A96" s="6"/>
      <c r="B96" s="31" t="s">
        <v>5</v>
      </c>
      <c r="C96" s="32">
        <v>8</v>
      </c>
      <c r="D96" s="33"/>
      <c r="E96" s="34">
        <f t="shared" si="38"/>
        <v>0</v>
      </c>
      <c r="F96" s="50"/>
      <c r="G96" s="31" t="s">
        <v>5</v>
      </c>
      <c r="H96" s="32">
        <v>8</v>
      </c>
      <c r="I96" s="33">
        <v>2</v>
      </c>
      <c r="J96" s="34">
        <f t="shared" si="39"/>
        <v>0.25</v>
      </c>
      <c r="K96" s="50"/>
      <c r="L96" s="31" t="s">
        <v>5</v>
      </c>
      <c r="M96" s="32">
        <v>8</v>
      </c>
      <c r="N96" s="33">
        <v>1</v>
      </c>
      <c r="O96" s="34">
        <f t="shared" si="40"/>
        <v>0.125</v>
      </c>
      <c r="Q96" s="31" t="s">
        <v>5</v>
      </c>
      <c r="R96" s="32">
        <v>8</v>
      </c>
      <c r="S96" s="33"/>
      <c r="T96" s="34">
        <f t="shared" si="41"/>
        <v>0</v>
      </c>
      <c r="V96" s="31" t="s">
        <v>5</v>
      </c>
      <c r="W96" s="32">
        <v>7</v>
      </c>
      <c r="X96" s="33">
        <v>1</v>
      </c>
      <c r="Y96" s="34">
        <f t="shared" si="42"/>
        <v>0.14285714285714285</v>
      </c>
      <c r="AA96" s="31" t="s">
        <v>5</v>
      </c>
      <c r="AB96" s="32">
        <v>7</v>
      </c>
      <c r="AC96" s="33">
        <v>1</v>
      </c>
      <c r="AD96" s="34">
        <f t="shared" si="43"/>
        <v>0.14285714285714285</v>
      </c>
      <c r="AF96" s="31" t="s">
        <v>5</v>
      </c>
      <c r="AG96" s="32">
        <v>7</v>
      </c>
      <c r="AH96" s="33">
        <v>1</v>
      </c>
      <c r="AI96" s="34">
        <f t="shared" si="44"/>
        <v>0.14285714285714285</v>
      </c>
      <c r="AK96" s="31" t="s">
        <v>5</v>
      </c>
      <c r="AL96" s="32">
        <v>7</v>
      </c>
      <c r="AM96" s="33">
        <v>2</v>
      </c>
      <c r="AN96" s="34">
        <f t="shared" si="45"/>
        <v>0.2857142857142857</v>
      </c>
      <c r="AP96" s="31" t="s">
        <v>5</v>
      </c>
      <c r="AQ96" s="32">
        <v>7</v>
      </c>
      <c r="AR96" s="33">
        <v>1</v>
      </c>
      <c r="AS96" s="34">
        <f t="shared" si="46"/>
        <v>0.14285714285714285</v>
      </c>
      <c r="AU96" s="31" t="s">
        <v>5</v>
      </c>
      <c r="AV96" s="32">
        <v>7</v>
      </c>
      <c r="AW96" s="33">
        <v>1</v>
      </c>
      <c r="AX96" s="34">
        <f t="shared" si="47"/>
        <v>0.14285714285714285</v>
      </c>
      <c r="AZ96" s="31" t="s">
        <v>5</v>
      </c>
      <c r="BA96" s="32">
        <v>7</v>
      </c>
      <c r="BB96" s="33"/>
      <c r="BC96" s="34">
        <f t="shared" si="48"/>
        <v>0</v>
      </c>
      <c r="BE96" s="31" t="s">
        <v>5</v>
      </c>
      <c r="BF96" s="32">
        <v>7</v>
      </c>
      <c r="BG96" s="33">
        <v>7</v>
      </c>
      <c r="BH96" s="34">
        <f t="shared" si="49"/>
        <v>1</v>
      </c>
      <c r="BJ96" s="31" t="s">
        <v>5</v>
      </c>
      <c r="BK96" s="32">
        <v>7</v>
      </c>
      <c r="BL96" s="33">
        <v>1</v>
      </c>
      <c r="BM96" s="34">
        <f t="shared" si="50"/>
        <v>0.14285714285714285</v>
      </c>
      <c r="BO96" s="31" t="s">
        <v>5</v>
      </c>
      <c r="BP96" s="32">
        <v>7</v>
      </c>
      <c r="BQ96" s="33">
        <v>1</v>
      </c>
      <c r="BR96" s="34">
        <f t="shared" si="51"/>
        <v>0.14285714285714285</v>
      </c>
      <c r="BT96" s="31" t="s">
        <v>5</v>
      </c>
      <c r="BU96" s="32">
        <v>7</v>
      </c>
      <c r="BV96" s="33">
        <v>1</v>
      </c>
      <c r="BW96" s="34">
        <f t="shared" si="52"/>
        <v>0.14285714285714285</v>
      </c>
      <c r="BY96" s="31" t="s">
        <v>5</v>
      </c>
      <c r="BZ96" s="32">
        <v>7</v>
      </c>
      <c r="CA96" s="33">
        <v>1</v>
      </c>
      <c r="CB96" s="34">
        <f t="shared" si="53"/>
        <v>0.14285714285714285</v>
      </c>
      <c r="CD96" s="31" t="s">
        <v>5</v>
      </c>
      <c r="CE96" s="32">
        <v>7</v>
      </c>
      <c r="CF96" s="33">
        <v>2</v>
      </c>
      <c r="CG96" s="34">
        <f t="shared" si="54"/>
        <v>0.2857142857142857</v>
      </c>
      <c r="CI96" s="31" t="s">
        <v>5</v>
      </c>
      <c r="CJ96" s="32">
        <v>7</v>
      </c>
      <c r="CK96" s="33"/>
      <c r="CL96" s="34">
        <f t="shared" si="55"/>
        <v>0</v>
      </c>
      <c r="CN96" s="31" t="s">
        <v>5</v>
      </c>
      <c r="CO96" s="32">
        <v>7</v>
      </c>
      <c r="CP96" s="33">
        <v>1</v>
      </c>
      <c r="CQ96" s="34">
        <f t="shared" si="56"/>
        <v>0.14285714285714285</v>
      </c>
      <c r="CS96" s="31" t="s">
        <v>5</v>
      </c>
      <c r="CT96" s="32">
        <v>7</v>
      </c>
      <c r="CU96" s="33">
        <v>1</v>
      </c>
      <c r="CV96" s="34">
        <f t="shared" si="57"/>
        <v>0.14285714285714285</v>
      </c>
      <c r="CX96" s="31" t="s">
        <v>5</v>
      </c>
      <c r="CY96" s="32">
        <v>7</v>
      </c>
      <c r="CZ96" s="33">
        <v>1</v>
      </c>
      <c r="DA96" s="34">
        <f t="shared" si="58"/>
        <v>0.14285714285714285</v>
      </c>
      <c r="DC96" s="31" t="s">
        <v>5</v>
      </c>
      <c r="DD96" s="32">
        <v>7</v>
      </c>
      <c r="DE96" s="33">
        <v>1</v>
      </c>
      <c r="DF96" s="34">
        <f t="shared" si="59"/>
        <v>0.14285714285714285</v>
      </c>
      <c r="DH96" s="31" t="s">
        <v>5</v>
      </c>
      <c r="DI96" s="32">
        <v>7</v>
      </c>
      <c r="DJ96" s="33">
        <v>1</v>
      </c>
      <c r="DK96" s="34">
        <f t="shared" si="60"/>
        <v>0.14285714285714285</v>
      </c>
      <c r="DM96" s="31" t="s">
        <v>5</v>
      </c>
      <c r="DN96" s="32">
        <v>7</v>
      </c>
      <c r="DO96" s="33">
        <v>1</v>
      </c>
      <c r="DP96" s="34">
        <f t="shared" si="61"/>
        <v>0.14285714285714285</v>
      </c>
      <c r="DR96" s="31" t="s">
        <v>5</v>
      </c>
      <c r="DS96" s="32">
        <v>7</v>
      </c>
      <c r="DT96" s="33">
        <v>1</v>
      </c>
      <c r="DU96" s="34">
        <f t="shared" si="62"/>
        <v>0.14285714285714285</v>
      </c>
      <c r="DW96" s="31" t="s">
        <v>5</v>
      </c>
      <c r="DX96" s="32">
        <v>7</v>
      </c>
      <c r="DY96" s="33"/>
      <c r="DZ96" s="34">
        <f t="shared" si="63"/>
        <v>0</v>
      </c>
      <c r="EB96" s="31" t="s">
        <v>5</v>
      </c>
      <c r="EC96" s="32">
        <v>7</v>
      </c>
      <c r="ED96" s="33"/>
      <c r="EE96" s="34">
        <f t="shared" si="64"/>
        <v>0</v>
      </c>
      <c r="EG96" s="31" t="s">
        <v>5</v>
      </c>
      <c r="EH96" s="32">
        <v>7</v>
      </c>
      <c r="EI96" s="33">
        <v>1</v>
      </c>
      <c r="EJ96" s="34">
        <f t="shared" si="65"/>
        <v>0.14285714285714285</v>
      </c>
      <c r="EL96" s="31" t="s">
        <v>5</v>
      </c>
      <c r="EM96" s="32">
        <v>7</v>
      </c>
      <c r="EN96" s="33"/>
      <c r="EO96" s="34">
        <f t="shared" si="66"/>
        <v>0</v>
      </c>
      <c r="EQ96" s="31" t="s">
        <v>5</v>
      </c>
      <c r="ER96" s="32">
        <v>7</v>
      </c>
      <c r="ES96" s="33"/>
      <c r="ET96" s="34">
        <f t="shared" si="67"/>
        <v>0</v>
      </c>
      <c r="EV96" s="31" t="s">
        <v>5</v>
      </c>
      <c r="EW96" s="32">
        <v>7</v>
      </c>
      <c r="EX96" s="33"/>
      <c r="EY96" s="34">
        <f t="shared" si="68"/>
        <v>0</v>
      </c>
      <c r="FA96" s="31" t="s">
        <v>5</v>
      </c>
      <c r="FB96" s="32">
        <v>7</v>
      </c>
      <c r="FC96" s="33">
        <v>1</v>
      </c>
      <c r="FD96" s="34">
        <f t="shared" si="69"/>
        <v>0.14285714285714285</v>
      </c>
      <c r="FF96" s="31" t="s">
        <v>5</v>
      </c>
      <c r="FG96" s="32">
        <v>7</v>
      </c>
      <c r="FH96" s="33"/>
      <c r="FI96" s="34">
        <f t="shared" si="70"/>
        <v>0</v>
      </c>
      <c r="FK96" s="31" t="s">
        <v>5</v>
      </c>
      <c r="FL96" s="32">
        <v>7</v>
      </c>
      <c r="FM96" s="33"/>
      <c r="FN96" s="34">
        <f t="shared" si="71"/>
        <v>0</v>
      </c>
      <c r="FP96" s="31" t="s">
        <v>5</v>
      </c>
      <c r="FQ96" s="32">
        <v>7</v>
      </c>
      <c r="FR96" s="33"/>
      <c r="FS96" s="34">
        <f t="shared" si="72"/>
        <v>0</v>
      </c>
      <c r="FU96" s="31" t="s">
        <v>5</v>
      </c>
      <c r="FV96" s="32">
        <v>7</v>
      </c>
      <c r="FW96" s="33">
        <v>1</v>
      </c>
      <c r="FX96" s="34">
        <f t="shared" si="73"/>
        <v>0.14285714285714285</v>
      </c>
      <c r="FZ96" s="31" t="s">
        <v>5</v>
      </c>
      <c r="GA96" s="32">
        <v>7</v>
      </c>
      <c r="GB96" s="33"/>
      <c r="GC96" s="34">
        <f t="shared" si="74"/>
        <v>0</v>
      </c>
      <c r="GE96" s="31" t="s">
        <v>5</v>
      </c>
      <c r="GF96" s="32">
        <v>7</v>
      </c>
      <c r="GG96" s="33">
        <v>1</v>
      </c>
      <c r="GH96" s="34">
        <f t="shared" si="75"/>
        <v>0.14285714285714285</v>
      </c>
    </row>
    <row r="97" spans="1:190">
      <c r="A97" s="3" t="s">
        <v>78</v>
      </c>
      <c r="B97" s="27" t="s">
        <v>41</v>
      </c>
      <c r="C97" s="28">
        <v>9</v>
      </c>
      <c r="D97" s="29">
        <v>2</v>
      </c>
      <c r="E97" s="30">
        <f t="shared" ref="E97:E99" si="76">IF(C97=0,0,D97/C97)</f>
        <v>0.22222222222222221</v>
      </c>
      <c r="F97" s="50"/>
      <c r="G97" s="27" t="s">
        <v>41</v>
      </c>
      <c r="H97" s="28">
        <v>9</v>
      </c>
      <c r="I97" s="29">
        <v>2</v>
      </c>
      <c r="J97" s="30">
        <f t="shared" si="39"/>
        <v>0.22222222222222221</v>
      </c>
      <c r="K97" s="50"/>
      <c r="L97" s="27" t="s">
        <v>41</v>
      </c>
      <c r="M97" s="28">
        <v>9</v>
      </c>
      <c r="N97" s="29">
        <v>2</v>
      </c>
      <c r="O97" s="30">
        <f t="shared" si="40"/>
        <v>0.22222222222222221</v>
      </c>
      <c r="Q97" s="27" t="s">
        <v>41</v>
      </c>
      <c r="R97" s="28">
        <v>9</v>
      </c>
      <c r="S97" s="29">
        <v>3</v>
      </c>
      <c r="T97" s="30">
        <f t="shared" si="41"/>
        <v>0.33333333333333331</v>
      </c>
      <c r="V97" s="27" t="s">
        <v>41</v>
      </c>
      <c r="W97" s="28">
        <v>9</v>
      </c>
      <c r="X97" s="29">
        <v>3</v>
      </c>
      <c r="Y97" s="30">
        <f t="shared" si="42"/>
        <v>0.33333333333333331</v>
      </c>
      <c r="AA97" s="27" t="s">
        <v>41</v>
      </c>
      <c r="AB97" s="28">
        <v>9</v>
      </c>
      <c r="AC97" s="29">
        <v>3</v>
      </c>
      <c r="AD97" s="30">
        <f t="shared" si="43"/>
        <v>0.33333333333333331</v>
      </c>
      <c r="AF97" s="27" t="s">
        <v>41</v>
      </c>
      <c r="AG97" s="28">
        <v>9</v>
      </c>
      <c r="AH97" s="29">
        <v>1</v>
      </c>
      <c r="AI97" s="30">
        <f t="shared" si="44"/>
        <v>0.1111111111111111</v>
      </c>
      <c r="AK97" s="27" t="s">
        <v>41</v>
      </c>
      <c r="AL97" s="28">
        <v>13</v>
      </c>
      <c r="AM97" s="29">
        <v>2</v>
      </c>
      <c r="AN97" s="30">
        <f t="shared" si="45"/>
        <v>0.15384615384615385</v>
      </c>
      <c r="AP97" s="27" t="s">
        <v>41</v>
      </c>
      <c r="AQ97" s="28">
        <v>15</v>
      </c>
      <c r="AR97" s="29">
        <v>3</v>
      </c>
      <c r="AS97" s="30">
        <f t="shared" si="46"/>
        <v>0.2</v>
      </c>
      <c r="AU97" s="27" t="s">
        <v>41</v>
      </c>
      <c r="AV97" s="28">
        <v>15</v>
      </c>
      <c r="AW97" s="29">
        <v>6</v>
      </c>
      <c r="AX97" s="30">
        <f t="shared" si="47"/>
        <v>0.4</v>
      </c>
      <c r="AZ97" s="27" t="s">
        <v>41</v>
      </c>
      <c r="BA97" s="28">
        <v>16</v>
      </c>
      <c r="BB97" s="29">
        <v>7</v>
      </c>
      <c r="BC97" s="30">
        <f t="shared" si="48"/>
        <v>0.4375</v>
      </c>
      <c r="BE97" s="27" t="s">
        <v>41</v>
      </c>
      <c r="BF97" s="28">
        <v>18</v>
      </c>
      <c r="BG97" s="29">
        <v>18</v>
      </c>
      <c r="BH97" s="30">
        <f t="shared" si="49"/>
        <v>1</v>
      </c>
      <c r="BJ97" s="27" t="s">
        <v>41</v>
      </c>
      <c r="BK97" s="28">
        <v>18</v>
      </c>
      <c r="BL97" s="29">
        <v>5</v>
      </c>
      <c r="BM97" s="30">
        <f t="shared" si="50"/>
        <v>0.27777777777777779</v>
      </c>
      <c r="BO97" s="27" t="s">
        <v>41</v>
      </c>
      <c r="BP97" s="28">
        <v>21</v>
      </c>
      <c r="BQ97" s="29">
        <v>7</v>
      </c>
      <c r="BR97" s="30">
        <f t="shared" si="51"/>
        <v>0.33333333333333331</v>
      </c>
      <c r="BT97" s="27" t="s">
        <v>41</v>
      </c>
      <c r="BU97" s="28">
        <v>21</v>
      </c>
      <c r="BV97" s="29">
        <v>6</v>
      </c>
      <c r="BW97" s="30">
        <f t="shared" si="52"/>
        <v>0.2857142857142857</v>
      </c>
      <c r="BY97" s="27" t="s">
        <v>41</v>
      </c>
      <c r="BZ97" s="28">
        <v>23</v>
      </c>
      <c r="CA97" s="29">
        <v>7</v>
      </c>
      <c r="CB97" s="30">
        <f t="shared" si="53"/>
        <v>0.30434782608695654</v>
      </c>
      <c r="CD97" s="27" t="s">
        <v>41</v>
      </c>
      <c r="CE97" s="28">
        <v>23</v>
      </c>
      <c r="CF97" s="29">
        <v>4</v>
      </c>
      <c r="CG97" s="30">
        <f t="shared" si="54"/>
        <v>0.17391304347826086</v>
      </c>
      <c r="CI97" s="27" t="s">
        <v>41</v>
      </c>
      <c r="CJ97" s="28">
        <v>23</v>
      </c>
      <c r="CK97" s="29">
        <v>4</v>
      </c>
      <c r="CL97" s="30">
        <f t="shared" si="55"/>
        <v>0.17391304347826086</v>
      </c>
      <c r="CN97" s="27" t="s">
        <v>41</v>
      </c>
      <c r="CO97" s="28">
        <v>21</v>
      </c>
      <c r="CP97" s="29">
        <v>4</v>
      </c>
      <c r="CQ97" s="30">
        <f t="shared" si="56"/>
        <v>0.19047619047619047</v>
      </c>
      <c r="CS97" s="27" t="s">
        <v>41</v>
      </c>
      <c r="CT97" s="28">
        <v>22</v>
      </c>
      <c r="CU97" s="29">
        <v>5</v>
      </c>
      <c r="CV97" s="30">
        <f t="shared" si="57"/>
        <v>0.22727272727272727</v>
      </c>
      <c r="CX97" s="27" t="s">
        <v>41</v>
      </c>
      <c r="CY97" s="28">
        <v>22</v>
      </c>
      <c r="CZ97" s="29">
        <v>2</v>
      </c>
      <c r="DA97" s="30">
        <f t="shared" si="58"/>
        <v>9.0909090909090912E-2</v>
      </c>
      <c r="DC97" s="27" t="s">
        <v>41</v>
      </c>
      <c r="DD97" s="28">
        <v>22</v>
      </c>
      <c r="DE97" s="29">
        <v>5</v>
      </c>
      <c r="DF97" s="30">
        <f t="shared" si="59"/>
        <v>0.22727272727272727</v>
      </c>
      <c r="DH97" s="27" t="s">
        <v>41</v>
      </c>
      <c r="DI97" s="28">
        <v>22</v>
      </c>
      <c r="DJ97" s="29">
        <v>7</v>
      </c>
      <c r="DK97" s="30">
        <f t="shared" si="60"/>
        <v>0.31818181818181818</v>
      </c>
      <c r="DM97" s="27" t="s">
        <v>41</v>
      </c>
      <c r="DN97" s="28">
        <v>24</v>
      </c>
      <c r="DO97" s="29">
        <v>7</v>
      </c>
      <c r="DP97" s="30">
        <f t="shared" si="61"/>
        <v>0.29166666666666669</v>
      </c>
      <c r="DR97" s="27" t="s">
        <v>41</v>
      </c>
      <c r="DS97" s="28">
        <v>28</v>
      </c>
      <c r="DT97" s="29">
        <v>4</v>
      </c>
      <c r="DU97" s="30">
        <f t="shared" si="62"/>
        <v>0.14285714285714285</v>
      </c>
      <c r="DW97" s="27" t="s">
        <v>41</v>
      </c>
      <c r="DX97" s="28">
        <v>28</v>
      </c>
      <c r="DY97" s="29">
        <v>9</v>
      </c>
      <c r="DZ97" s="30">
        <f t="shared" si="63"/>
        <v>0.32142857142857145</v>
      </c>
      <c r="EB97" s="27" t="s">
        <v>41</v>
      </c>
      <c r="EC97" s="28">
        <v>30</v>
      </c>
      <c r="ED97" s="29">
        <v>10</v>
      </c>
      <c r="EE97" s="30">
        <f t="shared" si="64"/>
        <v>0.33333333333333331</v>
      </c>
      <c r="EG97" s="27" t="s">
        <v>41</v>
      </c>
      <c r="EH97" s="28">
        <v>30</v>
      </c>
      <c r="EI97" s="29">
        <v>10</v>
      </c>
      <c r="EJ97" s="30">
        <f t="shared" si="65"/>
        <v>0.33333333333333331</v>
      </c>
      <c r="EL97" s="27" t="s">
        <v>41</v>
      </c>
      <c r="EM97" s="28">
        <v>30</v>
      </c>
      <c r="EN97" s="29">
        <v>1</v>
      </c>
      <c r="EO97" s="30">
        <f t="shared" si="66"/>
        <v>3.3333333333333333E-2</v>
      </c>
      <c r="EQ97" s="27" t="s">
        <v>41</v>
      </c>
      <c r="ER97" s="28">
        <v>30</v>
      </c>
      <c r="ES97" s="29">
        <v>1</v>
      </c>
      <c r="ET97" s="30">
        <f t="shared" si="67"/>
        <v>3.3333333333333333E-2</v>
      </c>
      <c r="EV97" s="27" t="s">
        <v>41</v>
      </c>
      <c r="EW97" s="28">
        <v>31</v>
      </c>
      <c r="EX97" s="29">
        <v>1</v>
      </c>
      <c r="EY97" s="30">
        <f t="shared" si="68"/>
        <v>3.2258064516129031E-2</v>
      </c>
      <c r="FA97" s="27" t="s">
        <v>41</v>
      </c>
      <c r="FB97" s="28">
        <v>31</v>
      </c>
      <c r="FC97" s="29">
        <v>2</v>
      </c>
      <c r="FD97" s="30">
        <f t="shared" si="69"/>
        <v>6.4516129032258063E-2</v>
      </c>
      <c r="FF97" s="27" t="s">
        <v>41</v>
      </c>
      <c r="FG97" s="28">
        <v>32</v>
      </c>
      <c r="FH97" s="29"/>
      <c r="FI97" s="30">
        <f t="shared" si="70"/>
        <v>0</v>
      </c>
      <c r="FK97" s="27" t="s">
        <v>41</v>
      </c>
      <c r="FL97" s="28">
        <v>34</v>
      </c>
      <c r="FM97" s="29">
        <v>1</v>
      </c>
      <c r="FN97" s="30">
        <f t="shared" si="71"/>
        <v>2.9411764705882353E-2</v>
      </c>
      <c r="FP97" s="27" t="s">
        <v>41</v>
      </c>
      <c r="FQ97" s="28">
        <v>34</v>
      </c>
      <c r="FR97" s="29">
        <v>1</v>
      </c>
      <c r="FS97" s="30">
        <f t="shared" si="72"/>
        <v>2.9411764705882353E-2</v>
      </c>
      <c r="FU97" s="27" t="s">
        <v>41</v>
      </c>
      <c r="FV97" s="28">
        <v>32</v>
      </c>
      <c r="FW97" s="29">
        <v>2</v>
      </c>
      <c r="FX97" s="30">
        <f t="shared" si="73"/>
        <v>6.25E-2</v>
      </c>
      <c r="FZ97" s="27" t="s">
        <v>41</v>
      </c>
      <c r="GA97" s="28">
        <v>33</v>
      </c>
      <c r="GB97" s="29">
        <v>2</v>
      </c>
      <c r="GC97" s="30">
        <f t="shared" si="74"/>
        <v>6.0606060606060608E-2</v>
      </c>
      <c r="GE97" s="27" t="s">
        <v>41</v>
      </c>
      <c r="GF97" s="28">
        <v>33</v>
      </c>
      <c r="GG97" s="29"/>
      <c r="GH97" s="30">
        <f t="shared" si="75"/>
        <v>0</v>
      </c>
    </row>
    <row r="98" spans="1:190">
      <c r="A98" s="6"/>
      <c r="B98" s="31" t="s">
        <v>4</v>
      </c>
      <c r="C98" s="32">
        <v>7</v>
      </c>
      <c r="D98" s="33">
        <v>2</v>
      </c>
      <c r="E98" s="34">
        <f t="shared" si="76"/>
        <v>0.2857142857142857</v>
      </c>
      <c r="F98" s="50"/>
      <c r="G98" s="31" t="s">
        <v>4</v>
      </c>
      <c r="H98" s="32">
        <v>7</v>
      </c>
      <c r="I98" s="33">
        <v>1</v>
      </c>
      <c r="J98" s="34">
        <f t="shared" si="39"/>
        <v>0.14285714285714285</v>
      </c>
      <c r="K98" s="50"/>
      <c r="L98" s="31" t="s">
        <v>4</v>
      </c>
      <c r="M98" s="32">
        <v>7</v>
      </c>
      <c r="N98" s="33">
        <v>2</v>
      </c>
      <c r="O98" s="34">
        <f t="shared" si="40"/>
        <v>0.2857142857142857</v>
      </c>
      <c r="Q98" s="31" t="s">
        <v>4</v>
      </c>
      <c r="R98" s="32">
        <v>7</v>
      </c>
      <c r="S98" s="33">
        <v>2</v>
      </c>
      <c r="T98" s="34">
        <f t="shared" si="41"/>
        <v>0.2857142857142857</v>
      </c>
      <c r="V98" s="31" t="s">
        <v>4</v>
      </c>
      <c r="W98" s="32">
        <v>7</v>
      </c>
      <c r="X98" s="33">
        <v>2</v>
      </c>
      <c r="Y98" s="34">
        <f t="shared" si="42"/>
        <v>0.2857142857142857</v>
      </c>
      <c r="AA98" s="31" t="s">
        <v>4</v>
      </c>
      <c r="AB98" s="32">
        <v>7</v>
      </c>
      <c r="AC98" s="33">
        <v>2</v>
      </c>
      <c r="AD98" s="34">
        <f t="shared" si="43"/>
        <v>0.2857142857142857</v>
      </c>
      <c r="AF98" s="31" t="s">
        <v>4</v>
      </c>
      <c r="AG98" s="32">
        <v>7</v>
      </c>
      <c r="AH98" s="33">
        <v>1</v>
      </c>
      <c r="AI98" s="34">
        <f t="shared" si="44"/>
        <v>0.14285714285714285</v>
      </c>
      <c r="AK98" s="31" t="s">
        <v>4</v>
      </c>
      <c r="AL98" s="32">
        <v>10</v>
      </c>
      <c r="AM98" s="33">
        <v>2</v>
      </c>
      <c r="AN98" s="34">
        <f t="shared" si="45"/>
        <v>0.2</v>
      </c>
      <c r="AP98" s="31" t="s">
        <v>4</v>
      </c>
      <c r="AQ98" s="32">
        <v>11</v>
      </c>
      <c r="AR98" s="33">
        <v>3</v>
      </c>
      <c r="AS98" s="34">
        <f t="shared" si="46"/>
        <v>0.27272727272727271</v>
      </c>
      <c r="AU98" s="31" t="s">
        <v>4</v>
      </c>
      <c r="AV98" s="32">
        <v>11</v>
      </c>
      <c r="AW98" s="33">
        <v>5</v>
      </c>
      <c r="AX98" s="34">
        <f t="shared" si="47"/>
        <v>0.45454545454545453</v>
      </c>
      <c r="AZ98" s="31" t="s">
        <v>4</v>
      </c>
      <c r="BA98" s="32">
        <v>11</v>
      </c>
      <c r="BB98" s="33">
        <v>5</v>
      </c>
      <c r="BC98" s="34">
        <f t="shared" si="48"/>
        <v>0.45454545454545453</v>
      </c>
      <c r="BE98" s="31" t="s">
        <v>4</v>
      </c>
      <c r="BF98" s="32">
        <v>13</v>
      </c>
      <c r="BG98" s="33">
        <v>13</v>
      </c>
      <c r="BH98" s="34">
        <f t="shared" si="49"/>
        <v>1</v>
      </c>
      <c r="BJ98" s="31" t="s">
        <v>4</v>
      </c>
      <c r="BK98" s="32">
        <v>13</v>
      </c>
      <c r="BL98" s="33">
        <v>4</v>
      </c>
      <c r="BM98" s="34">
        <f t="shared" si="50"/>
        <v>0.30769230769230771</v>
      </c>
      <c r="BO98" s="31" t="s">
        <v>4</v>
      </c>
      <c r="BP98" s="32">
        <v>16</v>
      </c>
      <c r="BQ98" s="33">
        <v>5</v>
      </c>
      <c r="BR98" s="34">
        <f t="shared" si="51"/>
        <v>0.3125</v>
      </c>
      <c r="BT98" s="31" t="s">
        <v>4</v>
      </c>
      <c r="BU98" s="32">
        <v>16</v>
      </c>
      <c r="BV98" s="33">
        <v>5</v>
      </c>
      <c r="BW98" s="34">
        <f t="shared" si="52"/>
        <v>0.3125</v>
      </c>
      <c r="BY98" s="31" t="s">
        <v>4</v>
      </c>
      <c r="BZ98" s="32">
        <v>18</v>
      </c>
      <c r="CA98" s="33">
        <v>7</v>
      </c>
      <c r="CB98" s="34">
        <f t="shared" si="53"/>
        <v>0.3888888888888889</v>
      </c>
      <c r="CD98" s="31" t="s">
        <v>4</v>
      </c>
      <c r="CE98" s="32">
        <v>18</v>
      </c>
      <c r="CF98" s="33">
        <v>4</v>
      </c>
      <c r="CG98" s="34">
        <f t="shared" si="54"/>
        <v>0.22222222222222221</v>
      </c>
      <c r="CI98" s="31" t="s">
        <v>4</v>
      </c>
      <c r="CJ98" s="32">
        <v>18</v>
      </c>
      <c r="CK98" s="33">
        <v>3</v>
      </c>
      <c r="CL98" s="34">
        <f t="shared" si="55"/>
        <v>0.16666666666666666</v>
      </c>
      <c r="CN98" s="31" t="s">
        <v>4</v>
      </c>
      <c r="CO98" s="32">
        <v>17</v>
      </c>
      <c r="CP98" s="33">
        <v>4</v>
      </c>
      <c r="CQ98" s="34">
        <f t="shared" si="56"/>
        <v>0.23529411764705882</v>
      </c>
      <c r="CS98" s="31" t="s">
        <v>4</v>
      </c>
      <c r="CT98" s="32">
        <v>18</v>
      </c>
      <c r="CU98" s="33">
        <v>5</v>
      </c>
      <c r="CV98" s="34">
        <f t="shared" si="57"/>
        <v>0.27777777777777779</v>
      </c>
      <c r="CX98" s="31" t="s">
        <v>4</v>
      </c>
      <c r="CY98" s="32">
        <v>18</v>
      </c>
      <c r="CZ98" s="33">
        <v>2</v>
      </c>
      <c r="DA98" s="34">
        <f t="shared" si="58"/>
        <v>0.1111111111111111</v>
      </c>
      <c r="DC98" s="31" t="s">
        <v>4</v>
      </c>
      <c r="DD98" s="32">
        <v>18</v>
      </c>
      <c r="DE98" s="33">
        <v>5</v>
      </c>
      <c r="DF98" s="34">
        <f t="shared" si="59"/>
        <v>0.27777777777777779</v>
      </c>
      <c r="DH98" s="31" t="s">
        <v>4</v>
      </c>
      <c r="DI98" s="32">
        <v>18</v>
      </c>
      <c r="DJ98" s="33">
        <v>6</v>
      </c>
      <c r="DK98" s="34">
        <f t="shared" si="60"/>
        <v>0.33333333333333331</v>
      </c>
      <c r="DM98" s="31" t="s">
        <v>4</v>
      </c>
      <c r="DN98" s="32">
        <v>19</v>
      </c>
      <c r="DO98" s="33">
        <v>6</v>
      </c>
      <c r="DP98" s="34">
        <f t="shared" si="61"/>
        <v>0.31578947368421051</v>
      </c>
      <c r="DR98" s="31" t="s">
        <v>4</v>
      </c>
      <c r="DS98" s="32">
        <v>23</v>
      </c>
      <c r="DT98" s="33">
        <v>4</v>
      </c>
      <c r="DU98" s="34">
        <f t="shared" si="62"/>
        <v>0.17391304347826086</v>
      </c>
      <c r="DW98" s="31" t="s">
        <v>4</v>
      </c>
      <c r="DX98" s="32">
        <v>23</v>
      </c>
      <c r="DY98" s="33">
        <v>7</v>
      </c>
      <c r="DZ98" s="34">
        <f t="shared" si="63"/>
        <v>0.30434782608695654</v>
      </c>
      <c r="EB98" s="31" t="s">
        <v>4</v>
      </c>
      <c r="EC98" s="32">
        <v>24</v>
      </c>
      <c r="ED98" s="33">
        <v>7</v>
      </c>
      <c r="EE98" s="34">
        <f t="shared" si="64"/>
        <v>0.29166666666666669</v>
      </c>
      <c r="EG98" s="31" t="s">
        <v>4</v>
      </c>
      <c r="EH98" s="32">
        <v>24</v>
      </c>
      <c r="EI98" s="33">
        <v>6</v>
      </c>
      <c r="EJ98" s="34">
        <f t="shared" si="65"/>
        <v>0.25</v>
      </c>
      <c r="EL98" s="31" t="s">
        <v>4</v>
      </c>
      <c r="EM98" s="32">
        <v>24</v>
      </c>
      <c r="EN98" s="33">
        <v>1</v>
      </c>
      <c r="EO98" s="34">
        <f t="shared" si="66"/>
        <v>4.1666666666666664E-2</v>
      </c>
      <c r="EQ98" s="31" t="s">
        <v>4</v>
      </c>
      <c r="ER98" s="32">
        <v>24</v>
      </c>
      <c r="ES98" s="33">
        <v>1</v>
      </c>
      <c r="ET98" s="34">
        <f t="shared" si="67"/>
        <v>4.1666666666666664E-2</v>
      </c>
      <c r="EV98" s="31" t="s">
        <v>4</v>
      </c>
      <c r="EW98" s="32">
        <v>25</v>
      </c>
      <c r="EX98" s="33">
        <v>1</v>
      </c>
      <c r="EY98" s="34">
        <f t="shared" si="68"/>
        <v>0.04</v>
      </c>
      <c r="FA98" s="31" t="s">
        <v>4</v>
      </c>
      <c r="FB98" s="32">
        <v>25</v>
      </c>
      <c r="FC98" s="33">
        <v>2</v>
      </c>
      <c r="FD98" s="34">
        <f t="shared" si="69"/>
        <v>0.08</v>
      </c>
      <c r="FF98" s="31" t="s">
        <v>4</v>
      </c>
      <c r="FG98" s="32">
        <v>26</v>
      </c>
      <c r="FH98" s="33"/>
      <c r="FI98" s="34">
        <f t="shared" si="70"/>
        <v>0</v>
      </c>
      <c r="FK98" s="31" t="s">
        <v>4</v>
      </c>
      <c r="FL98" s="32">
        <v>27</v>
      </c>
      <c r="FM98" s="33">
        <v>1</v>
      </c>
      <c r="FN98" s="34">
        <f t="shared" si="71"/>
        <v>3.7037037037037035E-2</v>
      </c>
      <c r="FP98" s="31" t="s">
        <v>4</v>
      </c>
      <c r="FQ98" s="32">
        <v>27</v>
      </c>
      <c r="FR98" s="33">
        <v>1</v>
      </c>
      <c r="FS98" s="34">
        <f t="shared" si="72"/>
        <v>3.7037037037037035E-2</v>
      </c>
      <c r="FU98" s="31" t="s">
        <v>4</v>
      </c>
      <c r="FV98" s="32">
        <v>26</v>
      </c>
      <c r="FW98" s="33">
        <v>2</v>
      </c>
      <c r="FX98" s="34">
        <f t="shared" si="73"/>
        <v>7.6923076923076927E-2</v>
      </c>
      <c r="FZ98" s="31" t="s">
        <v>4</v>
      </c>
      <c r="GA98" s="32">
        <v>27</v>
      </c>
      <c r="GB98" s="33">
        <v>2</v>
      </c>
      <c r="GC98" s="34">
        <f t="shared" si="74"/>
        <v>7.407407407407407E-2</v>
      </c>
      <c r="GE98" s="31" t="s">
        <v>4</v>
      </c>
      <c r="GF98" s="32">
        <v>27</v>
      </c>
      <c r="GG98" s="33"/>
      <c r="GH98" s="34">
        <f t="shared" si="75"/>
        <v>0</v>
      </c>
    </row>
    <row r="99" spans="1:190">
      <c r="A99" s="6"/>
      <c r="B99" s="31" t="s">
        <v>5</v>
      </c>
      <c r="C99" s="32">
        <v>2</v>
      </c>
      <c r="D99" s="33"/>
      <c r="E99" s="34">
        <f t="shared" si="76"/>
        <v>0</v>
      </c>
      <c r="F99" s="50"/>
      <c r="G99" s="31" t="s">
        <v>5</v>
      </c>
      <c r="H99" s="32">
        <v>2</v>
      </c>
      <c r="I99" s="33">
        <v>1</v>
      </c>
      <c r="J99" s="34">
        <f t="shared" si="39"/>
        <v>0.5</v>
      </c>
      <c r="K99" s="50"/>
      <c r="L99" s="31" t="s">
        <v>5</v>
      </c>
      <c r="M99" s="32">
        <v>2</v>
      </c>
      <c r="N99" s="33"/>
      <c r="O99" s="34">
        <f t="shared" si="40"/>
        <v>0</v>
      </c>
      <c r="Q99" s="31" t="s">
        <v>5</v>
      </c>
      <c r="R99" s="32">
        <v>2</v>
      </c>
      <c r="S99" s="33">
        <v>1</v>
      </c>
      <c r="T99" s="34">
        <f t="shared" si="41"/>
        <v>0.5</v>
      </c>
      <c r="V99" s="31" t="s">
        <v>5</v>
      </c>
      <c r="W99" s="32">
        <v>2</v>
      </c>
      <c r="X99" s="33">
        <v>1</v>
      </c>
      <c r="Y99" s="34">
        <f t="shared" si="42"/>
        <v>0.5</v>
      </c>
      <c r="AA99" s="31" t="s">
        <v>5</v>
      </c>
      <c r="AB99" s="32">
        <v>2</v>
      </c>
      <c r="AC99" s="33">
        <v>1</v>
      </c>
      <c r="AD99" s="34">
        <f t="shared" si="43"/>
        <v>0.5</v>
      </c>
      <c r="AF99" s="31" t="s">
        <v>5</v>
      </c>
      <c r="AG99" s="32">
        <v>2</v>
      </c>
      <c r="AH99" s="33"/>
      <c r="AI99" s="34">
        <f t="shared" si="44"/>
        <v>0</v>
      </c>
      <c r="AK99" s="31" t="s">
        <v>5</v>
      </c>
      <c r="AL99" s="32">
        <v>3</v>
      </c>
      <c r="AM99" s="33"/>
      <c r="AN99" s="34">
        <f t="shared" si="45"/>
        <v>0</v>
      </c>
      <c r="AP99" s="31" t="s">
        <v>5</v>
      </c>
      <c r="AQ99" s="32">
        <v>4</v>
      </c>
      <c r="AR99" s="33"/>
      <c r="AS99" s="34">
        <f t="shared" si="46"/>
        <v>0</v>
      </c>
      <c r="AU99" s="31" t="s">
        <v>5</v>
      </c>
      <c r="AV99" s="32">
        <v>4</v>
      </c>
      <c r="AW99" s="33">
        <v>1</v>
      </c>
      <c r="AX99" s="34">
        <f t="shared" si="47"/>
        <v>0.25</v>
      </c>
      <c r="AZ99" s="31" t="s">
        <v>5</v>
      </c>
      <c r="BA99" s="32">
        <v>5</v>
      </c>
      <c r="BB99" s="33">
        <v>2</v>
      </c>
      <c r="BC99" s="34">
        <f t="shared" si="48"/>
        <v>0.4</v>
      </c>
      <c r="BE99" s="31" t="s">
        <v>5</v>
      </c>
      <c r="BF99" s="32">
        <v>5</v>
      </c>
      <c r="BG99" s="33">
        <v>5</v>
      </c>
      <c r="BH99" s="34">
        <f t="shared" si="49"/>
        <v>1</v>
      </c>
      <c r="BJ99" s="31" t="s">
        <v>5</v>
      </c>
      <c r="BK99" s="32">
        <v>5</v>
      </c>
      <c r="BL99" s="33">
        <v>1</v>
      </c>
      <c r="BM99" s="34">
        <f t="shared" si="50"/>
        <v>0.2</v>
      </c>
      <c r="BO99" s="31" t="s">
        <v>5</v>
      </c>
      <c r="BP99" s="32">
        <v>5</v>
      </c>
      <c r="BQ99" s="33">
        <v>2</v>
      </c>
      <c r="BR99" s="34">
        <f t="shared" si="51"/>
        <v>0.4</v>
      </c>
      <c r="BT99" s="31" t="s">
        <v>5</v>
      </c>
      <c r="BU99" s="32">
        <v>5</v>
      </c>
      <c r="BV99" s="33">
        <v>1</v>
      </c>
      <c r="BW99" s="34">
        <f t="shared" si="52"/>
        <v>0.2</v>
      </c>
      <c r="BY99" s="31" t="s">
        <v>5</v>
      </c>
      <c r="BZ99" s="32">
        <v>5</v>
      </c>
      <c r="CA99" s="33"/>
      <c r="CB99" s="34">
        <f t="shared" si="53"/>
        <v>0</v>
      </c>
      <c r="CD99" s="31" t="s">
        <v>5</v>
      </c>
      <c r="CE99" s="32">
        <v>5</v>
      </c>
      <c r="CF99" s="33"/>
      <c r="CG99" s="34">
        <f t="shared" si="54"/>
        <v>0</v>
      </c>
      <c r="CI99" s="31" t="s">
        <v>5</v>
      </c>
      <c r="CJ99" s="32">
        <v>5</v>
      </c>
      <c r="CK99" s="33">
        <v>1</v>
      </c>
      <c r="CL99" s="34">
        <f t="shared" si="55"/>
        <v>0.2</v>
      </c>
      <c r="CN99" s="31" t="s">
        <v>5</v>
      </c>
      <c r="CO99" s="32">
        <v>4</v>
      </c>
      <c r="CP99" s="33"/>
      <c r="CQ99" s="34">
        <f t="shared" si="56"/>
        <v>0</v>
      </c>
      <c r="CS99" s="31" t="s">
        <v>5</v>
      </c>
      <c r="CT99" s="32">
        <v>4</v>
      </c>
      <c r="CU99" s="33"/>
      <c r="CV99" s="34">
        <f t="shared" si="57"/>
        <v>0</v>
      </c>
      <c r="CX99" s="31" t="s">
        <v>5</v>
      </c>
      <c r="CY99" s="32">
        <v>4</v>
      </c>
      <c r="CZ99" s="33"/>
      <c r="DA99" s="34">
        <f t="shared" si="58"/>
        <v>0</v>
      </c>
      <c r="DC99" s="31" t="s">
        <v>5</v>
      </c>
      <c r="DD99" s="32">
        <v>4</v>
      </c>
      <c r="DE99" s="33"/>
      <c r="DF99" s="34">
        <f t="shared" si="59"/>
        <v>0</v>
      </c>
      <c r="DH99" s="31" t="s">
        <v>5</v>
      </c>
      <c r="DI99" s="32">
        <v>4</v>
      </c>
      <c r="DJ99" s="33">
        <v>1</v>
      </c>
      <c r="DK99" s="34">
        <f t="shared" si="60"/>
        <v>0.25</v>
      </c>
      <c r="DM99" s="31" t="s">
        <v>5</v>
      </c>
      <c r="DN99" s="32">
        <v>5</v>
      </c>
      <c r="DO99" s="33">
        <v>1</v>
      </c>
      <c r="DP99" s="34">
        <f t="shared" si="61"/>
        <v>0.2</v>
      </c>
      <c r="DR99" s="31" t="s">
        <v>5</v>
      </c>
      <c r="DS99" s="32">
        <v>5</v>
      </c>
      <c r="DT99" s="33"/>
      <c r="DU99" s="34">
        <f t="shared" si="62"/>
        <v>0</v>
      </c>
      <c r="DW99" s="31" t="s">
        <v>5</v>
      </c>
      <c r="DX99" s="32">
        <v>5</v>
      </c>
      <c r="DY99" s="33">
        <v>2</v>
      </c>
      <c r="DZ99" s="34">
        <f t="shared" si="63"/>
        <v>0.4</v>
      </c>
      <c r="EB99" s="31" t="s">
        <v>5</v>
      </c>
      <c r="EC99" s="32">
        <v>6</v>
      </c>
      <c r="ED99" s="33">
        <v>3</v>
      </c>
      <c r="EE99" s="34">
        <f t="shared" si="64"/>
        <v>0.5</v>
      </c>
      <c r="EG99" s="31" t="s">
        <v>5</v>
      </c>
      <c r="EH99" s="32">
        <v>6</v>
      </c>
      <c r="EI99" s="33">
        <v>4</v>
      </c>
      <c r="EJ99" s="34">
        <f t="shared" si="65"/>
        <v>0.66666666666666663</v>
      </c>
      <c r="EL99" s="31" t="s">
        <v>5</v>
      </c>
      <c r="EM99" s="32">
        <v>6</v>
      </c>
      <c r="EN99" s="33"/>
      <c r="EO99" s="34">
        <f t="shared" si="66"/>
        <v>0</v>
      </c>
      <c r="EQ99" s="31" t="s">
        <v>5</v>
      </c>
      <c r="ER99" s="32">
        <v>6</v>
      </c>
      <c r="ES99" s="33"/>
      <c r="ET99" s="34">
        <f t="shared" si="67"/>
        <v>0</v>
      </c>
      <c r="EV99" s="31" t="s">
        <v>5</v>
      </c>
      <c r="EW99" s="32">
        <v>6</v>
      </c>
      <c r="EX99" s="33"/>
      <c r="EY99" s="34">
        <f t="shared" si="68"/>
        <v>0</v>
      </c>
      <c r="FA99" s="31" t="s">
        <v>5</v>
      </c>
      <c r="FB99" s="32">
        <v>6</v>
      </c>
      <c r="FC99" s="33"/>
      <c r="FD99" s="34">
        <f t="shared" si="69"/>
        <v>0</v>
      </c>
      <c r="FF99" s="31" t="s">
        <v>5</v>
      </c>
      <c r="FG99" s="32">
        <v>6</v>
      </c>
      <c r="FH99" s="33"/>
      <c r="FI99" s="34">
        <f t="shared" si="70"/>
        <v>0</v>
      </c>
      <c r="FK99" s="31" t="s">
        <v>5</v>
      </c>
      <c r="FL99" s="32">
        <v>7</v>
      </c>
      <c r="FM99" s="33"/>
      <c r="FN99" s="34">
        <f t="shared" si="71"/>
        <v>0</v>
      </c>
      <c r="FP99" s="31" t="s">
        <v>5</v>
      </c>
      <c r="FQ99" s="32">
        <v>7</v>
      </c>
      <c r="FR99" s="33"/>
      <c r="FS99" s="34">
        <f t="shared" si="72"/>
        <v>0</v>
      </c>
      <c r="FU99" s="31" t="s">
        <v>5</v>
      </c>
      <c r="FV99" s="32">
        <v>6</v>
      </c>
      <c r="FW99" s="33"/>
      <c r="FX99" s="34">
        <f t="shared" si="73"/>
        <v>0</v>
      </c>
      <c r="FZ99" s="31" t="s">
        <v>5</v>
      </c>
      <c r="GA99" s="32">
        <v>6</v>
      </c>
      <c r="GB99" s="33"/>
      <c r="GC99" s="34">
        <f t="shared" si="74"/>
        <v>0</v>
      </c>
      <c r="GE99" s="31" t="s">
        <v>5</v>
      </c>
      <c r="GF99" s="32">
        <v>6</v>
      </c>
      <c r="GG99" s="33"/>
      <c r="GH99" s="34">
        <f t="shared" si="75"/>
        <v>0</v>
      </c>
    </row>
    <row r="100" spans="1:190">
      <c r="A100" s="3" t="s">
        <v>731</v>
      </c>
      <c r="B100" s="27" t="s">
        <v>41</v>
      </c>
      <c r="C100" s="28"/>
      <c r="D100" s="29"/>
      <c r="E100" s="30">
        <f t="shared" ref="E100:E102" si="77">IF(C100=0,0,D100/C100)</f>
        <v>0</v>
      </c>
      <c r="F100" s="50"/>
      <c r="G100" s="27" t="s">
        <v>41</v>
      </c>
      <c r="H100" s="28">
        <v>3</v>
      </c>
      <c r="I100" s="29"/>
      <c r="J100" s="30">
        <f t="shared" si="39"/>
        <v>0</v>
      </c>
      <c r="K100" s="50"/>
      <c r="L100" s="27" t="s">
        <v>41</v>
      </c>
      <c r="M100" s="28">
        <v>7</v>
      </c>
      <c r="N100" s="29">
        <v>1</v>
      </c>
      <c r="O100" s="30">
        <f t="shared" si="40"/>
        <v>0.14285714285714285</v>
      </c>
      <c r="Q100" s="27" t="s">
        <v>41</v>
      </c>
      <c r="R100" s="28">
        <v>7</v>
      </c>
      <c r="S100" s="29"/>
      <c r="T100" s="30">
        <f t="shared" si="41"/>
        <v>0</v>
      </c>
      <c r="V100" s="27" t="s">
        <v>41</v>
      </c>
      <c r="W100" s="28">
        <v>6</v>
      </c>
      <c r="X100" s="29"/>
      <c r="Y100" s="30">
        <f t="shared" si="42"/>
        <v>0</v>
      </c>
      <c r="AA100" s="27" t="s">
        <v>41</v>
      </c>
      <c r="AB100" s="28">
        <v>6</v>
      </c>
      <c r="AC100" s="29"/>
      <c r="AD100" s="30">
        <f t="shared" si="43"/>
        <v>0</v>
      </c>
      <c r="AF100" s="27" t="s">
        <v>41</v>
      </c>
      <c r="AG100" s="28">
        <v>7</v>
      </c>
      <c r="AH100" s="29">
        <v>2</v>
      </c>
      <c r="AI100" s="30">
        <f t="shared" si="44"/>
        <v>0.2857142857142857</v>
      </c>
      <c r="AK100" s="27" t="s">
        <v>41</v>
      </c>
      <c r="AL100" s="28">
        <v>8</v>
      </c>
      <c r="AM100" s="29"/>
      <c r="AN100" s="30">
        <f t="shared" si="45"/>
        <v>0</v>
      </c>
      <c r="AP100" s="27" t="s">
        <v>41</v>
      </c>
      <c r="AQ100" s="28">
        <v>8</v>
      </c>
      <c r="AR100" s="29"/>
      <c r="AS100" s="30">
        <f t="shared" si="46"/>
        <v>0</v>
      </c>
      <c r="AU100" s="27" t="s">
        <v>41</v>
      </c>
      <c r="AV100" s="28">
        <v>8</v>
      </c>
      <c r="AW100" s="29"/>
      <c r="AX100" s="30">
        <f t="shared" si="47"/>
        <v>0</v>
      </c>
      <c r="AZ100" s="27" t="s">
        <v>41</v>
      </c>
      <c r="BA100" s="28">
        <v>8</v>
      </c>
      <c r="BB100" s="29">
        <v>2</v>
      </c>
      <c r="BC100" s="30">
        <f t="shared" si="48"/>
        <v>0.25</v>
      </c>
      <c r="BE100" s="27" t="s">
        <v>41</v>
      </c>
      <c r="BF100" s="28">
        <v>7</v>
      </c>
      <c r="BG100" s="29">
        <v>7</v>
      </c>
      <c r="BH100" s="30">
        <f t="shared" si="49"/>
        <v>1</v>
      </c>
      <c r="BJ100" s="27" t="s">
        <v>41</v>
      </c>
      <c r="BK100" s="28">
        <v>8</v>
      </c>
      <c r="BL100" s="29">
        <v>1</v>
      </c>
      <c r="BM100" s="30">
        <f t="shared" si="50"/>
        <v>0.125</v>
      </c>
      <c r="BO100" s="27" t="s">
        <v>41</v>
      </c>
      <c r="BP100" s="28">
        <v>8</v>
      </c>
      <c r="BQ100" s="29">
        <v>1</v>
      </c>
      <c r="BR100" s="30">
        <f t="shared" si="51"/>
        <v>0.125</v>
      </c>
      <c r="BT100" s="27" t="s">
        <v>41</v>
      </c>
      <c r="BU100" s="28">
        <v>8</v>
      </c>
      <c r="BV100" s="29">
        <v>1</v>
      </c>
      <c r="BW100" s="30">
        <f t="shared" si="52"/>
        <v>0.125</v>
      </c>
      <c r="BY100" s="27" t="s">
        <v>41</v>
      </c>
      <c r="BZ100" s="28">
        <v>8</v>
      </c>
      <c r="CA100" s="29">
        <v>1</v>
      </c>
      <c r="CB100" s="30">
        <f t="shared" si="53"/>
        <v>0.125</v>
      </c>
      <c r="CD100" s="27" t="s">
        <v>41</v>
      </c>
      <c r="CE100" s="28">
        <v>8</v>
      </c>
      <c r="CF100" s="29">
        <v>1</v>
      </c>
      <c r="CG100" s="30">
        <f t="shared" si="54"/>
        <v>0.125</v>
      </c>
      <c r="CI100" s="27" t="s">
        <v>41</v>
      </c>
      <c r="CJ100" s="28">
        <v>8</v>
      </c>
      <c r="CK100" s="29">
        <v>2</v>
      </c>
      <c r="CL100" s="30">
        <f t="shared" si="55"/>
        <v>0.25</v>
      </c>
      <c r="CN100" s="27" t="s">
        <v>41</v>
      </c>
      <c r="CO100" s="28">
        <v>8</v>
      </c>
      <c r="CP100" s="29">
        <v>3</v>
      </c>
      <c r="CQ100" s="30">
        <f t="shared" si="56"/>
        <v>0.375</v>
      </c>
      <c r="CS100" s="27" t="s">
        <v>41</v>
      </c>
      <c r="CT100" s="28">
        <v>7</v>
      </c>
      <c r="CU100" s="29">
        <v>2</v>
      </c>
      <c r="CV100" s="30">
        <f t="shared" si="57"/>
        <v>0.2857142857142857</v>
      </c>
      <c r="CX100" s="27" t="s">
        <v>41</v>
      </c>
      <c r="CY100" s="28">
        <v>7</v>
      </c>
      <c r="CZ100" s="29">
        <v>2</v>
      </c>
      <c r="DA100" s="30">
        <f t="shared" si="58"/>
        <v>0.2857142857142857</v>
      </c>
      <c r="DC100" s="27" t="s">
        <v>41</v>
      </c>
      <c r="DD100" s="28">
        <v>6</v>
      </c>
      <c r="DE100" s="29"/>
      <c r="DF100" s="30">
        <f t="shared" si="59"/>
        <v>0</v>
      </c>
      <c r="DH100" s="27" t="s">
        <v>41</v>
      </c>
      <c r="DI100" s="28">
        <v>6</v>
      </c>
      <c r="DJ100" s="29">
        <v>1</v>
      </c>
      <c r="DK100" s="30">
        <f t="shared" si="60"/>
        <v>0.16666666666666666</v>
      </c>
      <c r="DM100" s="27" t="s">
        <v>41</v>
      </c>
      <c r="DN100" s="28">
        <v>6</v>
      </c>
      <c r="DO100" s="29">
        <v>3</v>
      </c>
      <c r="DP100" s="30">
        <f t="shared" si="61"/>
        <v>0.5</v>
      </c>
      <c r="DR100" s="27" t="s">
        <v>41</v>
      </c>
      <c r="DS100" s="28">
        <v>6</v>
      </c>
      <c r="DT100" s="29"/>
      <c r="DU100" s="30">
        <f t="shared" si="62"/>
        <v>0</v>
      </c>
      <c r="DW100" s="27" t="s">
        <v>41</v>
      </c>
      <c r="DX100" s="28">
        <v>6</v>
      </c>
      <c r="DY100" s="29">
        <v>1</v>
      </c>
      <c r="DZ100" s="30">
        <f t="shared" si="63"/>
        <v>0.16666666666666666</v>
      </c>
      <c r="EB100" s="27" t="s">
        <v>41</v>
      </c>
      <c r="EC100" s="28">
        <v>6</v>
      </c>
      <c r="ED100" s="29">
        <v>1</v>
      </c>
      <c r="EE100" s="30">
        <f t="shared" si="64"/>
        <v>0.16666666666666666</v>
      </c>
      <c r="EG100" s="27" t="s">
        <v>41</v>
      </c>
      <c r="EH100" s="28">
        <v>6</v>
      </c>
      <c r="EI100" s="29">
        <v>3</v>
      </c>
      <c r="EJ100" s="30">
        <f t="shared" si="65"/>
        <v>0.5</v>
      </c>
      <c r="EL100" s="27" t="s">
        <v>41</v>
      </c>
      <c r="EM100" s="28">
        <v>5</v>
      </c>
      <c r="EN100" s="29">
        <v>2</v>
      </c>
      <c r="EO100" s="30">
        <f t="shared" si="66"/>
        <v>0.4</v>
      </c>
      <c r="EQ100" s="27" t="s">
        <v>41</v>
      </c>
      <c r="ER100" s="28">
        <v>5</v>
      </c>
      <c r="ES100" s="29"/>
      <c r="ET100" s="30">
        <f t="shared" si="67"/>
        <v>0</v>
      </c>
      <c r="EV100" s="27" t="s">
        <v>41</v>
      </c>
      <c r="EW100" s="28">
        <v>5</v>
      </c>
      <c r="EX100" s="29"/>
      <c r="EY100" s="30">
        <f t="shared" si="68"/>
        <v>0</v>
      </c>
      <c r="FA100" s="27" t="s">
        <v>41</v>
      </c>
      <c r="FB100" s="28">
        <v>5</v>
      </c>
      <c r="FC100" s="29"/>
      <c r="FD100" s="30">
        <f t="shared" si="69"/>
        <v>0</v>
      </c>
      <c r="FF100" s="27" t="s">
        <v>41</v>
      </c>
      <c r="FG100" s="28">
        <v>5</v>
      </c>
      <c r="FH100" s="29"/>
      <c r="FI100" s="30">
        <f t="shared" si="70"/>
        <v>0</v>
      </c>
      <c r="FK100" s="27" t="s">
        <v>41</v>
      </c>
      <c r="FL100" s="28">
        <v>5</v>
      </c>
      <c r="FM100" s="29"/>
      <c r="FN100" s="30">
        <f t="shared" si="71"/>
        <v>0</v>
      </c>
      <c r="FP100" s="27" t="s">
        <v>41</v>
      </c>
      <c r="FQ100" s="28">
        <v>5</v>
      </c>
      <c r="FR100" s="29"/>
      <c r="FS100" s="30">
        <f t="shared" si="72"/>
        <v>0</v>
      </c>
      <c r="FU100" s="27" t="s">
        <v>41</v>
      </c>
      <c r="FV100" s="28">
        <v>5</v>
      </c>
      <c r="FW100" s="29"/>
      <c r="FX100" s="30">
        <f t="shared" si="73"/>
        <v>0</v>
      </c>
      <c r="FZ100" s="27" t="s">
        <v>41</v>
      </c>
      <c r="GA100" s="28">
        <v>6</v>
      </c>
      <c r="GB100" s="29"/>
      <c r="GC100" s="30">
        <f t="shared" si="74"/>
        <v>0</v>
      </c>
      <c r="GE100" s="27" t="s">
        <v>41</v>
      </c>
      <c r="GF100" s="28">
        <v>6</v>
      </c>
      <c r="GG100" s="29"/>
      <c r="GH100" s="30">
        <f t="shared" si="75"/>
        <v>0</v>
      </c>
    </row>
    <row r="101" spans="1:190">
      <c r="A101" s="6"/>
      <c r="B101" s="31" t="s">
        <v>4</v>
      </c>
      <c r="C101" s="32"/>
      <c r="D101" s="33"/>
      <c r="E101" s="34">
        <f t="shared" si="77"/>
        <v>0</v>
      </c>
      <c r="F101" s="50"/>
      <c r="G101" s="31" t="s">
        <v>4</v>
      </c>
      <c r="H101" s="32">
        <v>1</v>
      </c>
      <c r="I101" s="33"/>
      <c r="J101" s="34">
        <f t="shared" si="39"/>
        <v>0</v>
      </c>
      <c r="K101" s="50"/>
      <c r="L101" s="31" t="s">
        <v>4</v>
      </c>
      <c r="M101" s="32">
        <v>5</v>
      </c>
      <c r="N101" s="33">
        <v>1</v>
      </c>
      <c r="O101" s="34">
        <f t="shared" si="40"/>
        <v>0.2</v>
      </c>
      <c r="Q101" s="31" t="s">
        <v>4</v>
      </c>
      <c r="R101" s="32">
        <v>5</v>
      </c>
      <c r="S101" s="33"/>
      <c r="T101" s="34">
        <f t="shared" si="41"/>
        <v>0</v>
      </c>
      <c r="V101" s="31" t="s">
        <v>4</v>
      </c>
      <c r="W101" s="32">
        <v>4</v>
      </c>
      <c r="X101" s="33"/>
      <c r="Y101" s="34">
        <f t="shared" si="42"/>
        <v>0</v>
      </c>
      <c r="AA101" s="31" t="s">
        <v>4</v>
      </c>
      <c r="AB101" s="32">
        <v>4</v>
      </c>
      <c r="AC101" s="33"/>
      <c r="AD101" s="34">
        <f t="shared" si="43"/>
        <v>0</v>
      </c>
      <c r="AF101" s="31" t="s">
        <v>4</v>
      </c>
      <c r="AG101" s="32">
        <v>5</v>
      </c>
      <c r="AH101" s="33">
        <v>1</v>
      </c>
      <c r="AI101" s="34">
        <f t="shared" si="44"/>
        <v>0.2</v>
      </c>
      <c r="AK101" s="31" t="s">
        <v>4</v>
      </c>
      <c r="AL101" s="32">
        <v>6</v>
      </c>
      <c r="AM101" s="33"/>
      <c r="AN101" s="34">
        <f t="shared" si="45"/>
        <v>0</v>
      </c>
      <c r="AP101" s="31" t="s">
        <v>4</v>
      </c>
      <c r="AQ101" s="32">
        <v>6</v>
      </c>
      <c r="AR101" s="33"/>
      <c r="AS101" s="34">
        <f t="shared" si="46"/>
        <v>0</v>
      </c>
      <c r="AU101" s="31" t="s">
        <v>4</v>
      </c>
      <c r="AV101" s="32">
        <v>6</v>
      </c>
      <c r="AW101" s="33"/>
      <c r="AX101" s="34">
        <f t="shared" si="47"/>
        <v>0</v>
      </c>
      <c r="AZ101" s="31" t="s">
        <v>4</v>
      </c>
      <c r="BA101" s="32">
        <v>6</v>
      </c>
      <c r="BB101" s="33">
        <v>1</v>
      </c>
      <c r="BC101" s="34">
        <f t="shared" si="48"/>
        <v>0.16666666666666666</v>
      </c>
      <c r="BE101" s="31" t="s">
        <v>4</v>
      </c>
      <c r="BF101" s="32">
        <v>5</v>
      </c>
      <c r="BG101" s="33">
        <v>6</v>
      </c>
      <c r="BH101" s="34">
        <f t="shared" si="49"/>
        <v>1.2</v>
      </c>
      <c r="BJ101" s="31" t="s">
        <v>4</v>
      </c>
      <c r="BK101" s="32">
        <v>6</v>
      </c>
      <c r="BL101" s="33">
        <v>1</v>
      </c>
      <c r="BM101" s="34">
        <f t="shared" si="50"/>
        <v>0.16666666666666666</v>
      </c>
      <c r="BO101" s="31" t="s">
        <v>4</v>
      </c>
      <c r="BP101" s="32">
        <v>6</v>
      </c>
      <c r="BQ101" s="33">
        <v>1</v>
      </c>
      <c r="BR101" s="34">
        <f t="shared" si="51"/>
        <v>0.16666666666666666</v>
      </c>
      <c r="BT101" s="31" t="s">
        <v>4</v>
      </c>
      <c r="BU101" s="32">
        <v>6</v>
      </c>
      <c r="BV101" s="33">
        <v>1</v>
      </c>
      <c r="BW101" s="34">
        <f t="shared" si="52"/>
        <v>0.16666666666666666</v>
      </c>
      <c r="BY101" s="31" t="s">
        <v>4</v>
      </c>
      <c r="BZ101" s="32">
        <v>6</v>
      </c>
      <c r="CA101" s="33">
        <v>1</v>
      </c>
      <c r="CB101" s="34">
        <f t="shared" si="53"/>
        <v>0.16666666666666666</v>
      </c>
      <c r="CD101" s="31" t="s">
        <v>4</v>
      </c>
      <c r="CE101" s="32">
        <v>6</v>
      </c>
      <c r="CF101" s="33">
        <v>1</v>
      </c>
      <c r="CG101" s="34">
        <f t="shared" si="54"/>
        <v>0.16666666666666666</v>
      </c>
      <c r="CI101" s="31" t="s">
        <v>4</v>
      </c>
      <c r="CJ101" s="32">
        <v>6</v>
      </c>
      <c r="CK101" s="33">
        <v>2</v>
      </c>
      <c r="CL101" s="34">
        <f t="shared" si="55"/>
        <v>0.33333333333333331</v>
      </c>
      <c r="CN101" s="31" t="s">
        <v>4</v>
      </c>
      <c r="CO101" s="32">
        <v>6</v>
      </c>
      <c r="CP101" s="33">
        <v>2</v>
      </c>
      <c r="CQ101" s="34">
        <f t="shared" si="56"/>
        <v>0.33333333333333331</v>
      </c>
      <c r="CS101" s="31" t="s">
        <v>4</v>
      </c>
      <c r="CT101" s="32">
        <v>5</v>
      </c>
      <c r="CU101" s="33">
        <v>1</v>
      </c>
      <c r="CV101" s="34">
        <f t="shared" si="57"/>
        <v>0.2</v>
      </c>
      <c r="CX101" s="31" t="s">
        <v>4</v>
      </c>
      <c r="CY101" s="32">
        <v>5</v>
      </c>
      <c r="CZ101" s="33">
        <v>1</v>
      </c>
      <c r="DA101" s="34">
        <f t="shared" si="58"/>
        <v>0.2</v>
      </c>
      <c r="DC101" s="31" t="s">
        <v>4</v>
      </c>
      <c r="DD101" s="32">
        <v>4</v>
      </c>
      <c r="DE101" s="33"/>
      <c r="DF101" s="34">
        <f t="shared" si="59"/>
        <v>0</v>
      </c>
      <c r="DH101" s="31" t="s">
        <v>4</v>
      </c>
      <c r="DI101" s="32">
        <v>4</v>
      </c>
      <c r="DJ101" s="33">
        <v>1</v>
      </c>
      <c r="DK101" s="34">
        <f t="shared" si="60"/>
        <v>0.25</v>
      </c>
      <c r="DM101" s="31" t="s">
        <v>4</v>
      </c>
      <c r="DN101" s="32">
        <v>4</v>
      </c>
      <c r="DO101" s="33">
        <v>3</v>
      </c>
      <c r="DP101" s="34">
        <f t="shared" si="61"/>
        <v>0.75</v>
      </c>
      <c r="DR101" s="31" t="s">
        <v>4</v>
      </c>
      <c r="DS101" s="32">
        <v>4</v>
      </c>
      <c r="DT101" s="33"/>
      <c r="DU101" s="34">
        <f t="shared" si="62"/>
        <v>0</v>
      </c>
      <c r="DW101" s="31" t="s">
        <v>4</v>
      </c>
      <c r="DX101" s="32">
        <v>4</v>
      </c>
      <c r="DY101" s="33">
        <v>1</v>
      </c>
      <c r="DZ101" s="34">
        <f t="shared" si="63"/>
        <v>0.25</v>
      </c>
      <c r="EB101" s="31" t="s">
        <v>4</v>
      </c>
      <c r="EC101" s="32">
        <v>4</v>
      </c>
      <c r="ED101" s="33">
        <v>1</v>
      </c>
      <c r="EE101" s="34">
        <f t="shared" si="64"/>
        <v>0.25</v>
      </c>
      <c r="EG101" s="31" t="s">
        <v>4</v>
      </c>
      <c r="EH101" s="32">
        <v>4</v>
      </c>
      <c r="EI101" s="33">
        <v>2</v>
      </c>
      <c r="EJ101" s="34">
        <f t="shared" si="65"/>
        <v>0.5</v>
      </c>
      <c r="EL101" s="31" t="s">
        <v>4</v>
      </c>
      <c r="EM101" s="32">
        <v>3</v>
      </c>
      <c r="EN101" s="33">
        <v>1</v>
      </c>
      <c r="EO101" s="34">
        <f t="shared" si="66"/>
        <v>0.33333333333333331</v>
      </c>
      <c r="EQ101" s="31" t="s">
        <v>4</v>
      </c>
      <c r="ER101" s="32">
        <v>3</v>
      </c>
      <c r="ES101" s="33"/>
      <c r="ET101" s="34">
        <f t="shared" si="67"/>
        <v>0</v>
      </c>
      <c r="EV101" s="31" t="s">
        <v>4</v>
      </c>
      <c r="EW101" s="32">
        <v>3</v>
      </c>
      <c r="EX101" s="33"/>
      <c r="EY101" s="34">
        <f t="shared" si="68"/>
        <v>0</v>
      </c>
      <c r="FA101" s="31" t="s">
        <v>4</v>
      </c>
      <c r="FB101" s="32">
        <v>3</v>
      </c>
      <c r="FC101" s="33"/>
      <c r="FD101" s="34">
        <f t="shared" si="69"/>
        <v>0</v>
      </c>
      <c r="FF101" s="31" t="s">
        <v>4</v>
      </c>
      <c r="FG101" s="32">
        <v>3</v>
      </c>
      <c r="FH101" s="33"/>
      <c r="FI101" s="34">
        <f t="shared" si="70"/>
        <v>0</v>
      </c>
      <c r="FK101" s="31" t="s">
        <v>4</v>
      </c>
      <c r="FL101" s="32">
        <v>3</v>
      </c>
      <c r="FM101" s="33"/>
      <c r="FN101" s="34">
        <f t="shared" si="71"/>
        <v>0</v>
      </c>
      <c r="FP101" s="31" t="s">
        <v>4</v>
      </c>
      <c r="FQ101" s="32">
        <v>3</v>
      </c>
      <c r="FR101" s="33"/>
      <c r="FS101" s="34">
        <f t="shared" si="72"/>
        <v>0</v>
      </c>
      <c r="FU101" s="31" t="s">
        <v>4</v>
      </c>
      <c r="FV101" s="32">
        <v>3</v>
      </c>
      <c r="FW101" s="33"/>
      <c r="FX101" s="34">
        <f t="shared" si="73"/>
        <v>0</v>
      </c>
      <c r="FZ101" s="31" t="s">
        <v>4</v>
      </c>
      <c r="GA101" s="32">
        <v>4</v>
      </c>
      <c r="GB101" s="33"/>
      <c r="GC101" s="34">
        <f t="shared" si="74"/>
        <v>0</v>
      </c>
      <c r="GE101" s="31" t="s">
        <v>4</v>
      </c>
      <c r="GF101" s="32">
        <v>4</v>
      </c>
      <c r="GG101" s="33"/>
      <c r="GH101" s="34">
        <f t="shared" si="75"/>
        <v>0</v>
      </c>
    </row>
    <row r="102" spans="1:190">
      <c r="A102" s="6"/>
      <c r="B102" s="31" t="s">
        <v>5</v>
      </c>
      <c r="C102" s="32"/>
      <c r="D102" s="33"/>
      <c r="E102" s="34">
        <f t="shared" si="77"/>
        <v>0</v>
      </c>
      <c r="F102" s="50"/>
      <c r="G102" s="31" t="s">
        <v>5</v>
      </c>
      <c r="H102" s="32">
        <v>2</v>
      </c>
      <c r="I102" s="33"/>
      <c r="J102" s="34">
        <f t="shared" si="39"/>
        <v>0</v>
      </c>
      <c r="K102" s="50"/>
      <c r="L102" s="31" t="s">
        <v>5</v>
      </c>
      <c r="M102" s="32">
        <v>2</v>
      </c>
      <c r="N102" s="33"/>
      <c r="O102" s="34">
        <f t="shared" si="40"/>
        <v>0</v>
      </c>
      <c r="Q102" s="31" t="s">
        <v>5</v>
      </c>
      <c r="R102" s="32">
        <v>2</v>
      </c>
      <c r="S102" s="33"/>
      <c r="T102" s="34">
        <f t="shared" si="41"/>
        <v>0</v>
      </c>
      <c r="V102" s="31" t="s">
        <v>5</v>
      </c>
      <c r="W102" s="32">
        <v>2</v>
      </c>
      <c r="X102" s="33"/>
      <c r="Y102" s="34">
        <f t="shared" si="42"/>
        <v>0</v>
      </c>
      <c r="AA102" s="31" t="s">
        <v>5</v>
      </c>
      <c r="AB102" s="32">
        <v>2</v>
      </c>
      <c r="AC102" s="33"/>
      <c r="AD102" s="34">
        <f t="shared" si="43"/>
        <v>0</v>
      </c>
      <c r="AF102" s="31" t="s">
        <v>5</v>
      </c>
      <c r="AG102" s="32">
        <v>2</v>
      </c>
      <c r="AH102" s="33">
        <v>1</v>
      </c>
      <c r="AI102" s="34">
        <f t="shared" si="44"/>
        <v>0.5</v>
      </c>
      <c r="AK102" s="31" t="s">
        <v>5</v>
      </c>
      <c r="AL102" s="32">
        <v>2</v>
      </c>
      <c r="AM102" s="33"/>
      <c r="AN102" s="34">
        <f t="shared" si="45"/>
        <v>0</v>
      </c>
      <c r="AP102" s="31" t="s">
        <v>5</v>
      </c>
      <c r="AQ102" s="32">
        <v>2</v>
      </c>
      <c r="AR102" s="33"/>
      <c r="AS102" s="34">
        <f t="shared" si="46"/>
        <v>0</v>
      </c>
      <c r="AU102" s="31" t="s">
        <v>5</v>
      </c>
      <c r="AV102" s="32">
        <v>2</v>
      </c>
      <c r="AW102" s="33"/>
      <c r="AX102" s="34">
        <f t="shared" si="47"/>
        <v>0</v>
      </c>
      <c r="AZ102" s="31" t="s">
        <v>5</v>
      </c>
      <c r="BA102" s="32">
        <v>2</v>
      </c>
      <c r="BB102" s="33">
        <v>1</v>
      </c>
      <c r="BC102" s="34">
        <f t="shared" si="48"/>
        <v>0.5</v>
      </c>
      <c r="BE102" s="31" t="s">
        <v>5</v>
      </c>
      <c r="BF102" s="32">
        <v>2</v>
      </c>
      <c r="BG102" s="33">
        <v>1</v>
      </c>
      <c r="BH102" s="34">
        <f t="shared" si="49"/>
        <v>0.5</v>
      </c>
      <c r="BJ102" s="31" t="s">
        <v>5</v>
      </c>
      <c r="BK102" s="32">
        <v>2</v>
      </c>
      <c r="BL102" s="33"/>
      <c r="BM102" s="34">
        <f t="shared" si="50"/>
        <v>0</v>
      </c>
      <c r="BO102" s="31" t="s">
        <v>5</v>
      </c>
      <c r="BP102" s="32">
        <v>2</v>
      </c>
      <c r="BQ102" s="33"/>
      <c r="BR102" s="34">
        <f t="shared" si="51"/>
        <v>0</v>
      </c>
      <c r="BT102" s="31" t="s">
        <v>5</v>
      </c>
      <c r="BU102" s="32">
        <v>2</v>
      </c>
      <c r="BV102" s="33"/>
      <c r="BW102" s="34">
        <f t="shared" si="52"/>
        <v>0</v>
      </c>
      <c r="BY102" s="31" t="s">
        <v>5</v>
      </c>
      <c r="BZ102" s="32">
        <v>2</v>
      </c>
      <c r="CA102" s="33"/>
      <c r="CB102" s="34">
        <f t="shared" si="53"/>
        <v>0</v>
      </c>
      <c r="CD102" s="31" t="s">
        <v>5</v>
      </c>
      <c r="CE102" s="32">
        <v>2</v>
      </c>
      <c r="CF102" s="33"/>
      <c r="CG102" s="34">
        <f t="shared" si="54"/>
        <v>0</v>
      </c>
      <c r="CI102" s="31" t="s">
        <v>5</v>
      </c>
      <c r="CJ102" s="32">
        <v>2</v>
      </c>
      <c r="CK102" s="33"/>
      <c r="CL102" s="34">
        <f t="shared" si="55"/>
        <v>0</v>
      </c>
      <c r="CN102" s="31" t="s">
        <v>5</v>
      </c>
      <c r="CO102" s="32">
        <v>2</v>
      </c>
      <c r="CP102" s="33">
        <v>1</v>
      </c>
      <c r="CQ102" s="34">
        <f t="shared" si="56"/>
        <v>0.5</v>
      </c>
      <c r="CS102" s="31" t="s">
        <v>5</v>
      </c>
      <c r="CT102" s="32">
        <v>2</v>
      </c>
      <c r="CU102" s="33">
        <v>1</v>
      </c>
      <c r="CV102" s="34">
        <f t="shared" si="57"/>
        <v>0.5</v>
      </c>
      <c r="CX102" s="31" t="s">
        <v>5</v>
      </c>
      <c r="CY102" s="32">
        <v>2</v>
      </c>
      <c r="CZ102" s="33">
        <v>1</v>
      </c>
      <c r="DA102" s="34">
        <f t="shared" si="58"/>
        <v>0.5</v>
      </c>
      <c r="DC102" s="31" t="s">
        <v>5</v>
      </c>
      <c r="DD102" s="32">
        <v>2</v>
      </c>
      <c r="DE102" s="33"/>
      <c r="DF102" s="34">
        <f t="shared" si="59"/>
        <v>0</v>
      </c>
      <c r="DH102" s="31" t="s">
        <v>5</v>
      </c>
      <c r="DI102" s="32">
        <v>2</v>
      </c>
      <c r="DJ102" s="33"/>
      <c r="DK102" s="34">
        <f t="shared" si="60"/>
        <v>0</v>
      </c>
      <c r="DM102" s="31" t="s">
        <v>5</v>
      </c>
      <c r="DN102" s="32">
        <v>2</v>
      </c>
      <c r="DO102" s="33"/>
      <c r="DP102" s="34">
        <f t="shared" si="61"/>
        <v>0</v>
      </c>
      <c r="DR102" s="31" t="s">
        <v>5</v>
      </c>
      <c r="DS102" s="32">
        <v>2</v>
      </c>
      <c r="DT102" s="33"/>
      <c r="DU102" s="34">
        <f t="shared" si="62"/>
        <v>0</v>
      </c>
      <c r="DW102" s="31" t="s">
        <v>5</v>
      </c>
      <c r="DX102" s="32">
        <v>2</v>
      </c>
      <c r="DY102" s="33"/>
      <c r="DZ102" s="34">
        <f t="shared" si="63"/>
        <v>0</v>
      </c>
      <c r="EB102" s="31" t="s">
        <v>5</v>
      </c>
      <c r="EC102" s="32">
        <v>2</v>
      </c>
      <c r="ED102" s="33"/>
      <c r="EE102" s="34">
        <f t="shared" si="64"/>
        <v>0</v>
      </c>
      <c r="EG102" s="31" t="s">
        <v>5</v>
      </c>
      <c r="EH102" s="32">
        <v>2</v>
      </c>
      <c r="EI102" s="33">
        <v>1</v>
      </c>
      <c r="EJ102" s="34">
        <f t="shared" si="65"/>
        <v>0.5</v>
      </c>
      <c r="EL102" s="31" t="s">
        <v>5</v>
      </c>
      <c r="EM102" s="32">
        <v>2</v>
      </c>
      <c r="EN102" s="33">
        <v>1</v>
      </c>
      <c r="EO102" s="34">
        <f t="shared" si="66"/>
        <v>0.5</v>
      </c>
      <c r="EQ102" s="31" t="s">
        <v>5</v>
      </c>
      <c r="ER102" s="32">
        <v>2</v>
      </c>
      <c r="ES102" s="33"/>
      <c r="ET102" s="34">
        <f t="shared" si="67"/>
        <v>0</v>
      </c>
      <c r="EV102" s="31" t="s">
        <v>5</v>
      </c>
      <c r="EW102" s="32">
        <v>2</v>
      </c>
      <c r="EX102" s="33"/>
      <c r="EY102" s="34">
        <f t="shared" si="68"/>
        <v>0</v>
      </c>
      <c r="FA102" s="31" t="s">
        <v>5</v>
      </c>
      <c r="FB102" s="32">
        <v>2</v>
      </c>
      <c r="FC102" s="33"/>
      <c r="FD102" s="34">
        <f t="shared" si="69"/>
        <v>0</v>
      </c>
      <c r="FF102" s="31" t="s">
        <v>5</v>
      </c>
      <c r="FG102" s="32">
        <v>2</v>
      </c>
      <c r="FH102" s="33"/>
      <c r="FI102" s="34">
        <f t="shared" si="70"/>
        <v>0</v>
      </c>
      <c r="FK102" s="31" t="s">
        <v>5</v>
      </c>
      <c r="FL102" s="32">
        <v>2</v>
      </c>
      <c r="FM102" s="33"/>
      <c r="FN102" s="34">
        <f t="shared" si="71"/>
        <v>0</v>
      </c>
      <c r="FP102" s="31" t="s">
        <v>5</v>
      </c>
      <c r="FQ102" s="32">
        <v>2</v>
      </c>
      <c r="FR102" s="33"/>
      <c r="FS102" s="34">
        <f t="shared" si="72"/>
        <v>0</v>
      </c>
      <c r="FU102" s="31" t="s">
        <v>5</v>
      </c>
      <c r="FV102" s="32">
        <v>2</v>
      </c>
      <c r="FW102" s="33"/>
      <c r="FX102" s="34">
        <f t="shared" si="73"/>
        <v>0</v>
      </c>
      <c r="FZ102" s="31" t="s">
        <v>5</v>
      </c>
      <c r="GA102" s="32">
        <v>2</v>
      </c>
      <c r="GB102" s="33"/>
      <c r="GC102" s="34">
        <f t="shared" si="74"/>
        <v>0</v>
      </c>
      <c r="GE102" s="31" t="s">
        <v>5</v>
      </c>
      <c r="GF102" s="32">
        <v>2</v>
      </c>
      <c r="GG102" s="33"/>
      <c r="GH102" s="34">
        <f t="shared" si="75"/>
        <v>0</v>
      </c>
    </row>
    <row r="103" spans="1:190">
      <c r="A103" s="3" t="s">
        <v>35</v>
      </c>
      <c r="B103" s="27" t="s">
        <v>41</v>
      </c>
      <c r="C103" s="28">
        <v>3124</v>
      </c>
      <c r="D103" s="29">
        <v>422</v>
      </c>
      <c r="E103" s="30">
        <f t="shared" si="38"/>
        <v>0.1350832266325224</v>
      </c>
      <c r="F103" s="50"/>
      <c r="G103" s="27" t="s">
        <v>41</v>
      </c>
      <c r="H103" s="28">
        <v>3159</v>
      </c>
      <c r="I103" s="29">
        <v>561</v>
      </c>
      <c r="J103" s="30">
        <f t="shared" si="39"/>
        <v>0.17758784425451093</v>
      </c>
      <c r="K103" s="50"/>
      <c r="L103" s="27" t="s">
        <v>41</v>
      </c>
      <c r="M103" s="28">
        <v>3171</v>
      </c>
      <c r="N103" s="29">
        <v>454</v>
      </c>
      <c r="O103" s="30">
        <f t="shared" si="40"/>
        <v>0.14317250078839483</v>
      </c>
      <c r="Q103" s="27" t="s">
        <v>41</v>
      </c>
      <c r="R103" s="28">
        <v>3173</v>
      </c>
      <c r="S103" s="29">
        <v>383</v>
      </c>
      <c r="T103" s="30">
        <f t="shared" si="41"/>
        <v>0.12070595650803656</v>
      </c>
      <c r="V103" s="27" t="s">
        <v>41</v>
      </c>
      <c r="W103" s="28">
        <v>3171</v>
      </c>
      <c r="X103" s="29">
        <v>408</v>
      </c>
      <c r="Y103" s="30">
        <f t="shared" si="42"/>
        <v>0.12866603595080417</v>
      </c>
      <c r="AA103" s="27" t="s">
        <v>41</v>
      </c>
      <c r="AB103" s="28">
        <v>3193</v>
      </c>
      <c r="AC103" s="29">
        <v>519</v>
      </c>
      <c r="AD103" s="30">
        <f t="shared" si="43"/>
        <v>0.16254306295020357</v>
      </c>
      <c r="AF103" s="27" t="s">
        <v>41</v>
      </c>
      <c r="AG103" s="28">
        <v>3204</v>
      </c>
      <c r="AH103" s="29">
        <v>455</v>
      </c>
      <c r="AI103" s="30">
        <f t="shared" si="44"/>
        <v>0.14200998751560551</v>
      </c>
      <c r="AK103" s="27" t="s">
        <v>41</v>
      </c>
      <c r="AL103" s="28">
        <v>3204</v>
      </c>
      <c r="AM103" s="29">
        <v>487</v>
      </c>
      <c r="AN103" s="30">
        <f t="shared" si="45"/>
        <v>0.15199750312109864</v>
      </c>
      <c r="AP103" s="27" t="s">
        <v>41</v>
      </c>
      <c r="AQ103" s="28">
        <v>3206</v>
      </c>
      <c r="AR103" s="29">
        <v>342</v>
      </c>
      <c r="AS103" s="30">
        <f t="shared" si="46"/>
        <v>0.10667498440424204</v>
      </c>
      <c r="AU103" s="27" t="s">
        <v>41</v>
      </c>
      <c r="AV103" s="28">
        <v>3214</v>
      </c>
      <c r="AW103" s="29">
        <v>470</v>
      </c>
      <c r="AX103" s="30">
        <f t="shared" si="47"/>
        <v>0.1462352209085252</v>
      </c>
      <c r="AZ103" s="27" t="s">
        <v>41</v>
      </c>
      <c r="BA103" s="28">
        <v>3237</v>
      </c>
      <c r="BB103" s="29">
        <v>858</v>
      </c>
      <c r="BC103" s="30">
        <f t="shared" si="48"/>
        <v>0.26506024096385544</v>
      </c>
      <c r="BE103" s="27" t="s">
        <v>41</v>
      </c>
      <c r="BF103" s="28">
        <v>3246</v>
      </c>
      <c r="BG103" s="29">
        <v>3246</v>
      </c>
      <c r="BH103" s="30">
        <f t="shared" si="49"/>
        <v>1</v>
      </c>
      <c r="BJ103" s="27" t="s">
        <v>41</v>
      </c>
      <c r="BK103" s="28">
        <v>3291</v>
      </c>
      <c r="BL103" s="29">
        <v>478</v>
      </c>
      <c r="BM103" s="30">
        <f t="shared" si="50"/>
        <v>0.14524460650258281</v>
      </c>
      <c r="BO103" s="27" t="s">
        <v>41</v>
      </c>
      <c r="BP103" s="28">
        <v>3294</v>
      </c>
      <c r="BQ103" s="29">
        <v>535</v>
      </c>
      <c r="BR103" s="30">
        <f t="shared" si="51"/>
        <v>0.16241651487553127</v>
      </c>
      <c r="BT103" s="27" t="s">
        <v>41</v>
      </c>
      <c r="BU103" s="28">
        <v>3299</v>
      </c>
      <c r="BV103" s="29">
        <v>437</v>
      </c>
      <c r="BW103" s="30">
        <f t="shared" si="52"/>
        <v>0.13246438314640802</v>
      </c>
      <c r="BY103" s="27" t="s">
        <v>41</v>
      </c>
      <c r="BZ103" s="28">
        <v>3300</v>
      </c>
      <c r="CA103" s="29">
        <v>455</v>
      </c>
      <c r="CB103" s="30">
        <f t="shared" si="53"/>
        <v>0.13787878787878788</v>
      </c>
      <c r="CD103" s="27" t="s">
        <v>41</v>
      </c>
      <c r="CE103" s="28">
        <v>3294</v>
      </c>
      <c r="CF103" s="29">
        <v>450</v>
      </c>
      <c r="CG103" s="30">
        <f t="shared" si="54"/>
        <v>0.13661202185792351</v>
      </c>
      <c r="CI103" s="27" t="s">
        <v>41</v>
      </c>
      <c r="CJ103" s="28">
        <v>3289</v>
      </c>
      <c r="CK103" s="29">
        <v>399</v>
      </c>
      <c r="CL103" s="30">
        <f t="shared" si="55"/>
        <v>0.1213134691395561</v>
      </c>
      <c r="CN103" s="27" t="s">
        <v>41</v>
      </c>
      <c r="CO103" s="28">
        <v>3295</v>
      </c>
      <c r="CP103" s="29">
        <v>464</v>
      </c>
      <c r="CQ103" s="30">
        <f t="shared" si="56"/>
        <v>0.14081942336874051</v>
      </c>
      <c r="CS103" s="27" t="s">
        <v>41</v>
      </c>
      <c r="CT103" s="28">
        <v>3296</v>
      </c>
      <c r="CU103" s="29">
        <v>475</v>
      </c>
      <c r="CV103" s="30">
        <f t="shared" si="57"/>
        <v>0.14411407766990292</v>
      </c>
      <c r="CX103" s="27" t="s">
        <v>41</v>
      </c>
      <c r="CY103" s="28">
        <v>3300</v>
      </c>
      <c r="CZ103" s="29">
        <v>371</v>
      </c>
      <c r="DA103" s="30">
        <f t="shared" si="58"/>
        <v>0.11242424242424243</v>
      </c>
      <c r="DC103" s="27" t="s">
        <v>41</v>
      </c>
      <c r="DD103" s="28">
        <v>3285</v>
      </c>
      <c r="DE103" s="29">
        <v>525</v>
      </c>
      <c r="DF103" s="30">
        <f t="shared" si="59"/>
        <v>0.15981735159817351</v>
      </c>
      <c r="DH103" s="27" t="s">
        <v>41</v>
      </c>
      <c r="DI103" s="28">
        <v>3302</v>
      </c>
      <c r="DJ103" s="29">
        <v>884</v>
      </c>
      <c r="DK103" s="30">
        <f t="shared" si="60"/>
        <v>0.26771653543307089</v>
      </c>
      <c r="DM103" s="27" t="s">
        <v>41</v>
      </c>
      <c r="DN103" s="28">
        <v>3325</v>
      </c>
      <c r="DO103" s="29">
        <v>849</v>
      </c>
      <c r="DP103" s="30">
        <f t="shared" si="61"/>
        <v>0.25533834586466164</v>
      </c>
      <c r="DR103" s="27" t="s">
        <v>41</v>
      </c>
      <c r="DS103" s="28">
        <v>3320</v>
      </c>
      <c r="DT103" s="29">
        <v>494</v>
      </c>
      <c r="DU103" s="30">
        <f t="shared" si="62"/>
        <v>0.14879518072289158</v>
      </c>
      <c r="DW103" s="27" t="s">
        <v>41</v>
      </c>
      <c r="DX103" s="28">
        <v>3320</v>
      </c>
      <c r="DY103" s="29">
        <v>556</v>
      </c>
      <c r="DZ103" s="30">
        <f t="shared" si="63"/>
        <v>0.1674698795180723</v>
      </c>
      <c r="EB103" s="27" t="s">
        <v>41</v>
      </c>
      <c r="EC103" s="28">
        <v>3318</v>
      </c>
      <c r="ED103" s="29">
        <v>663</v>
      </c>
      <c r="EE103" s="30">
        <f t="shared" si="64"/>
        <v>0.19981916817359854</v>
      </c>
      <c r="EG103" s="27" t="s">
        <v>41</v>
      </c>
      <c r="EH103" s="28">
        <v>3345</v>
      </c>
      <c r="EI103" s="29">
        <v>1075</v>
      </c>
      <c r="EJ103" s="30">
        <f t="shared" si="65"/>
        <v>0.32137518684603888</v>
      </c>
      <c r="EL103" s="27" t="s">
        <v>41</v>
      </c>
      <c r="EM103" s="28">
        <v>3334</v>
      </c>
      <c r="EN103" s="29">
        <v>179</v>
      </c>
      <c r="EO103" s="30">
        <f t="shared" si="66"/>
        <v>5.3689262147570485E-2</v>
      </c>
      <c r="EQ103" s="27" t="s">
        <v>41</v>
      </c>
      <c r="ER103" s="28">
        <v>3326</v>
      </c>
      <c r="ES103" s="29">
        <v>162</v>
      </c>
      <c r="ET103" s="30">
        <f t="shared" si="67"/>
        <v>4.8707155742633797E-2</v>
      </c>
      <c r="EV103" s="27" t="s">
        <v>41</v>
      </c>
      <c r="EW103" s="28">
        <v>3309</v>
      </c>
      <c r="EX103" s="29">
        <v>126</v>
      </c>
      <c r="EY103" s="30">
        <f t="shared" si="68"/>
        <v>3.8077969174977334E-2</v>
      </c>
      <c r="FA103" s="27" t="s">
        <v>41</v>
      </c>
      <c r="FB103" s="28">
        <v>3297</v>
      </c>
      <c r="FC103" s="29">
        <v>122</v>
      </c>
      <c r="FD103" s="30">
        <f t="shared" si="69"/>
        <v>3.7003336366393691E-2</v>
      </c>
      <c r="FF103" s="27" t="s">
        <v>41</v>
      </c>
      <c r="FG103" s="28">
        <v>3293</v>
      </c>
      <c r="FH103" s="29">
        <v>128</v>
      </c>
      <c r="FI103" s="30">
        <f t="shared" si="70"/>
        <v>3.8870331005162469E-2</v>
      </c>
      <c r="FK103" s="27" t="s">
        <v>41</v>
      </c>
      <c r="FL103" s="28">
        <v>3274</v>
      </c>
      <c r="FM103" s="29">
        <v>124</v>
      </c>
      <c r="FN103" s="30">
        <f t="shared" si="71"/>
        <v>3.7874160048869884E-2</v>
      </c>
      <c r="FP103" s="27" t="s">
        <v>41</v>
      </c>
      <c r="FQ103" s="28">
        <v>3271</v>
      </c>
      <c r="FR103" s="29">
        <v>144</v>
      </c>
      <c r="FS103" s="30">
        <f t="shared" si="72"/>
        <v>4.4023234484867016E-2</v>
      </c>
      <c r="FU103" s="27" t="s">
        <v>41</v>
      </c>
      <c r="FV103" s="28">
        <v>3271</v>
      </c>
      <c r="FW103" s="29">
        <v>125</v>
      </c>
      <c r="FX103" s="30">
        <f t="shared" si="73"/>
        <v>3.8214613268113727E-2</v>
      </c>
      <c r="FZ103" s="27" t="s">
        <v>41</v>
      </c>
      <c r="GA103" s="28">
        <v>3250</v>
      </c>
      <c r="GB103" s="29">
        <v>106</v>
      </c>
      <c r="GC103" s="30">
        <f t="shared" si="74"/>
        <v>3.2615384615384616E-2</v>
      </c>
      <c r="GE103" s="27" t="s">
        <v>41</v>
      </c>
      <c r="GF103" s="28">
        <v>3250</v>
      </c>
      <c r="GG103" s="29">
        <v>118</v>
      </c>
      <c r="GH103" s="30">
        <f t="shared" si="75"/>
        <v>3.6307692307692305E-2</v>
      </c>
    </row>
    <row r="104" spans="1:190">
      <c r="A104" s="6"/>
      <c r="B104" s="31" t="s">
        <v>4</v>
      </c>
      <c r="C104" s="32">
        <v>2735</v>
      </c>
      <c r="D104" s="33">
        <v>365</v>
      </c>
      <c r="E104" s="34">
        <f t="shared" si="38"/>
        <v>0.13345521023765997</v>
      </c>
      <c r="F104" s="50"/>
      <c r="G104" s="31" t="s">
        <v>4</v>
      </c>
      <c r="H104" s="32">
        <v>2769</v>
      </c>
      <c r="I104" s="33">
        <v>480</v>
      </c>
      <c r="J104" s="34">
        <f t="shared" si="39"/>
        <v>0.1733477789815818</v>
      </c>
      <c r="K104" s="50"/>
      <c r="L104" s="31" t="s">
        <v>4</v>
      </c>
      <c r="M104" s="32">
        <v>2779</v>
      </c>
      <c r="N104" s="33">
        <v>389</v>
      </c>
      <c r="O104" s="34">
        <f t="shared" si="40"/>
        <v>0.13997840949982007</v>
      </c>
      <c r="Q104" s="31" t="s">
        <v>4</v>
      </c>
      <c r="R104" s="32">
        <v>2783</v>
      </c>
      <c r="S104" s="33">
        <v>337</v>
      </c>
      <c r="T104" s="34">
        <f t="shared" si="41"/>
        <v>0.12109234638878907</v>
      </c>
      <c r="V104" s="31" t="s">
        <v>4</v>
      </c>
      <c r="W104" s="32">
        <v>2780</v>
      </c>
      <c r="X104" s="33">
        <v>359</v>
      </c>
      <c r="Y104" s="34">
        <f t="shared" si="42"/>
        <v>0.12913669064748201</v>
      </c>
      <c r="AA104" s="31" t="s">
        <v>4</v>
      </c>
      <c r="AB104" s="32">
        <v>2802</v>
      </c>
      <c r="AC104" s="33">
        <v>450</v>
      </c>
      <c r="AD104" s="34">
        <f t="shared" si="43"/>
        <v>0.16059957173447537</v>
      </c>
      <c r="AF104" s="31" t="s">
        <v>4</v>
      </c>
      <c r="AG104" s="32">
        <v>2813</v>
      </c>
      <c r="AH104" s="33">
        <v>403</v>
      </c>
      <c r="AI104" s="34">
        <f t="shared" si="44"/>
        <v>0.1432634198364735</v>
      </c>
      <c r="AK104" s="31" t="s">
        <v>4</v>
      </c>
      <c r="AL104" s="32">
        <v>2811</v>
      </c>
      <c r="AM104" s="33">
        <v>428</v>
      </c>
      <c r="AN104" s="34">
        <f t="shared" si="45"/>
        <v>0.15225898256848097</v>
      </c>
      <c r="AP104" s="31" t="s">
        <v>4</v>
      </c>
      <c r="AQ104" s="32">
        <v>2813</v>
      </c>
      <c r="AR104" s="33">
        <v>303</v>
      </c>
      <c r="AS104" s="34">
        <f t="shared" si="46"/>
        <v>0.10771418414504089</v>
      </c>
      <c r="AU104" s="31" t="s">
        <v>4</v>
      </c>
      <c r="AV104" s="32">
        <v>2820</v>
      </c>
      <c r="AW104" s="33">
        <v>421</v>
      </c>
      <c r="AX104" s="34">
        <f t="shared" si="47"/>
        <v>0.14929078014184397</v>
      </c>
      <c r="AZ104" s="31" t="s">
        <v>4</v>
      </c>
      <c r="BA104" s="32">
        <v>2843</v>
      </c>
      <c r="BB104" s="33">
        <v>747</v>
      </c>
      <c r="BC104" s="34">
        <f t="shared" si="48"/>
        <v>0.26275061554695744</v>
      </c>
      <c r="BE104" s="31" t="s">
        <v>4</v>
      </c>
      <c r="BF104" s="32">
        <v>2853</v>
      </c>
      <c r="BG104" s="33">
        <v>2819</v>
      </c>
      <c r="BH104" s="34">
        <f t="shared" si="49"/>
        <v>0.98808271994391872</v>
      </c>
      <c r="BJ104" s="31" t="s">
        <v>4</v>
      </c>
      <c r="BK104" s="32">
        <v>2892</v>
      </c>
      <c r="BL104" s="33">
        <v>414</v>
      </c>
      <c r="BM104" s="34">
        <f t="shared" si="50"/>
        <v>0.14315352697095435</v>
      </c>
      <c r="BO104" s="31" t="s">
        <v>4</v>
      </c>
      <c r="BP104" s="32">
        <v>2899</v>
      </c>
      <c r="BQ104" s="33">
        <v>453</v>
      </c>
      <c r="BR104" s="34">
        <f t="shared" si="51"/>
        <v>0.15626077957916523</v>
      </c>
      <c r="BT104" s="31" t="s">
        <v>4</v>
      </c>
      <c r="BU104" s="32">
        <v>2904</v>
      </c>
      <c r="BV104" s="33">
        <v>375</v>
      </c>
      <c r="BW104" s="34">
        <f t="shared" si="52"/>
        <v>0.12913223140495866</v>
      </c>
      <c r="BY104" s="31" t="s">
        <v>4</v>
      </c>
      <c r="BZ104" s="32">
        <v>2907</v>
      </c>
      <c r="CA104" s="33">
        <v>405</v>
      </c>
      <c r="CB104" s="34">
        <f t="shared" si="53"/>
        <v>0.13931888544891641</v>
      </c>
      <c r="CD104" s="31" t="s">
        <v>4</v>
      </c>
      <c r="CE104" s="32">
        <v>2898</v>
      </c>
      <c r="CF104" s="33">
        <v>397</v>
      </c>
      <c r="CG104" s="34">
        <f t="shared" si="54"/>
        <v>0.13699102829537613</v>
      </c>
      <c r="CI104" s="31" t="s">
        <v>4</v>
      </c>
      <c r="CJ104" s="32">
        <v>2894</v>
      </c>
      <c r="CK104" s="33">
        <v>356</v>
      </c>
      <c r="CL104" s="34">
        <f t="shared" si="55"/>
        <v>0.12301313061506565</v>
      </c>
      <c r="CN104" s="31" t="s">
        <v>4</v>
      </c>
      <c r="CO104" s="32">
        <v>2896</v>
      </c>
      <c r="CP104" s="33">
        <v>395</v>
      </c>
      <c r="CQ104" s="34">
        <f t="shared" si="56"/>
        <v>0.13639502762430938</v>
      </c>
      <c r="CS104" s="31" t="s">
        <v>4</v>
      </c>
      <c r="CT104" s="32">
        <v>2906</v>
      </c>
      <c r="CU104" s="33">
        <v>415</v>
      </c>
      <c r="CV104" s="34">
        <f t="shared" si="57"/>
        <v>0.14280798348245011</v>
      </c>
      <c r="CX104" s="31" t="s">
        <v>4</v>
      </c>
      <c r="CY104" s="32">
        <v>2910</v>
      </c>
      <c r="CZ104" s="33">
        <v>332</v>
      </c>
      <c r="DA104" s="34">
        <f t="shared" si="58"/>
        <v>0.1140893470790378</v>
      </c>
      <c r="DC104" s="31" t="s">
        <v>4</v>
      </c>
      <c r="DD104" s="32">
        <v>2896</v>
      </c>
      <c r="DE104" s="33">
        <v>467</v>
      </c>
      <c r="DF104" s="34">
        <f t="shared" si="59"/>
        <v>0.16125690607734808</v>
      </c>
      <c r="DH104" s="31" t="s">
        <v>4</v>
      </c>
      <c r="DI104" s="32">
        <v>2915</v>
      </c>
      <c r="DJ104" s="33">
        <v>783</v>
      </c>
      <c r="DK104" s="34">
        <f t="shared" si="60"/>
        <v>0.26861063464837048</v>
      </c>
      <c r="DM104" s="31" t="s">
        <v>4</v>
      </c>
      <c r="DN104" s="32">
        <v>2937</v>
      </c>
      <c r="DO104" s="33">
        <v>735</v>
      </c>
      <c r="DP104" s="34">
        <f t="shared" si="61"/>
        <v>0.25025536261491316</v>
      </c>
      <c r="DR104" s="31" t="s">
        <v>4</v>
      </c>
      <c r="DS104" s="32">
        <v>2942</v>
      </c>
      <c r="DT104" s="33">
        <v>446</v>
      </c>
      <c r="DU104" s="34">
        <f t="shared" si="62"/>
        <v>0.15159755268524813</v>
      </c>
      <c r="DW104" s="31" t="s">
        <v>4</v>
      </c>
      <c r="DX104" s="32">
        <v>2942</v>
      </c>
      <c r="DY104" s="33">
        <v>490</v>
      </c>
      <c r="DZ104" s="34">
        <f t="shared" si="63"/>
        <v>0.16655336505778381</v>
      </c>
      <c r="EB104" s="31" t="s">
        <v>4</v>
      </c>
      <c r="EC104" s="32">
        <v>2946</v>
      </c>
      <c r="ED104" s="33">
        <v>575</v>
      </c>
      <c r="EE104" s="34">
        <f t="shared" si="64"/>
        <v>0.19517990495587237</v>
      </c>
      <c r="EG104" s="31" t="s">
        <v>4</v>
      </c>
      <c r="EH104" s="32">
        <v>2975</v>
      </c>
      <c r="EI104" s="33">
        <v>931</v>
      </c>
      <c r="EJ104" s="34">
        <f t="shared" si="65"/>
        <v>0.31294117647058822</v>
      </c>
      <c r="EL104" s="31" t="s">
        <v>4</v>
      </c>
      <c r="EM104" s="32">
        <v>2964</v>
      </c>
      <c r="EN104" s="33">
        <v>161</v>
      </c>
      <c r="EO104" s="34">
        <f t="shared" si="66"/>
        <v>5.4318488529014844E-2</v>
      </c>
      <c r="EQ104" s="31" t="s">
        <v>4</v>
      </c>
      <c r="ER104" s="32">
        <v>2957</v>
      </c>
      <c r="ES104" s="33">
        <v>139</v>
      </c>
      <c r="ET104" s="34">
        <f t="shared" si="67"/>
        <v>4.700710179235712E-2</v>
      </c>
      <c r="EV104" s="31" t="s">
        <v>4</v>
      </c>
      <c r="EW104" s="32">
        <v>2945</v>
      </c>
      <c r="EX104" s="33">
        <v>108</v>
      </c>
      <c r="EY104" s="34">
        <f t="shared" si="68"/>
        <v>3.66723259762309E-2</v>
      </c>
      <c r="FA104" s="31" t="s">
        <v>4</v>
      </c>
      <c r="FB104" s="32">
        <v>2935</v>
      </c>
      <c r="FC104" s="33">
        <v>113</v>
      </c>
      <c r="FD104" s="34">
        <f t="shared" si="69"/>
        <v>3.8500851788756389E-2</v>
      </c>
      <c r="FF104" s="31" t="s">
        <v>4</v>
      </c>
      <c r="FG104" s="32">
        <v>2932</v>
      </c>
      <c r="FH104" s="33">
        <v>116</v>
      </c>
      <c r="FI104" s="34">
        <f t="shared" si="70"/>
        <v>3.9563437926330151E-2</v>
      </c>
      <c r="FK104" s="31" t="s">
        <v>4</v>
      </c>
      <c r="FL104" s="32">
        <v>2914</v>
      </c>
      <c r="FM104" s="33">
        <v>110</v>
      </c>
      <c r="FN104" s="34">
        <f t="shared" si="71"/>
        <v>3.774879890185312E-2</v>
      </c>
      <c r="FP104" s="31" t="s">
        <v>4</v>
      </c>
      <c r="FQ104" s="32">
        <v>2914</v>
      </c>
      <c r="FR104" s="33">
        <v>130</v>
      </c>
      <c r="FS104" s="34">
        <f t="shared" si="72"/>
        <v>4.4612216884008238E-2</v>
      </c>
      <c r="FU104" s="31" t="s">
        <v>4</v>
      </c>
      <c r="FV104" s="32">
        <v>2914</v>
      </c>
      <c r="FW104" s="33">
        <v>111</v>
      </c>
      <c r="FX104" s="34">
        <f t="shared" si="73"/>
        <v>3.8091969800960877E-2</v>
      </c>
      <c r="FZ104" s="31" t="s">
        <v>4</v>
      </c>
      <c r="GA104" s="32">
        <v>2897</v>
      </c>
      <c r="GB104" s="33">
        <v>92</v>
      </c>
      <c r="GC104" s="34">
        <f t="shared" si="74"/>
        <v>3.1756989989644463E-2</v>
      </c>
      <c r="GE104" s="31" t="s">
        <v>4</v>
      </c>
      <c r="GF104" s="32">
        <v>2897</v>
      </c>
      <c r="GG104" s="33">
        <v>98</v>
      </c>
      <c r="GH104" s="34">
        <f t="shared" si="75"/>
        <v>3.3828098032447358E-2</v>
      </c>
    </row>
    <row r="105" spans="1:190">
      <c r="A105" s="6"/>
      <c r="B105" s="31" t="s">
        <v>5</v>
      </c>
      <c r="C105" s="32">
        <v>389</v>
      </c>
      <c r="D105" s="33">
        <v>57</v>
      </c>
      <c r="E105" s="34">
        <f t="shared" si="38"/>
        <v>0.14652956298200515</v>
      </c>
      <c r="F105" s="50"/>
      <c r="G105" s="31" t="s">
        <v>5</v>
      </c>
      <c r="H105" s="32">
        <v>390</v>
      </c>
      <c r="I105" s="33">
        <v>81</v>
      </c>
      <c r="J105" s="34">
        <f t="shared" si="39"/>
        <v>0.2076923076923077</v>
      </c>
      <c r="K105" s="50"/>
      <c r="L105" s="31" t="s">
        <v>5</v>
      </c>
      <c r="M105" s="32">
        <v>392</v>
      </c>
      <c r="N105" s="33">
        <v>65</v>
      </c>
      <c r="O105" s="34">
        <f t="shared" si="40"/>
        <v>0.16581632653061223</v>
      </c>
      <c r="Q105" s="31" t="s">
        <v>5</v>
      </c>
      <c r="R105" s="32">
        <v>390</v>
      </c>
      <c r="S105" s="33">
        <v>46</v>
      </c>
      <c r="T105" s="34">
        <f t="shared" si="41"/>
        <v>0.11794871794871795</v>
      </c>
      <c r="V105" s="31" t="s">
        <v>5</v>
      </c>
      <c r="W105" s="32">
        <v>391</v>
      </c>
      <c r="X105" s="33">
        <v>49</v>
      </c>
      <c r="Y105" s="34">
        <f t="shared" si="42"/>
        <v>0.12531969309462915</v>
      </c>
      <c r="AA105" s="31" t="s">
        <v>5</v>
      </c>
      <c r="AB105" s="32">
        <v>391</v>
      </c>
      <c r="AC105" s="33">
        <v>69</v>
      </c>
      <c r="AD105" s="34">
        <f t="shared" si="43"/>
        <v>0.17647058823529413</v>
      </c>
      <c r="AF105" s="31" t="s">
        <v>5</v>
      </c>
      <c r="AG105" s="32">
        <v>391</v>
      </c>
      <c r="AH105" s="33">
        <v>52</v>
      </c>
      <c r="AI105" s="34">
        <f t="shared" si="44"/>
        <v>0.13299232736572891</v>
      </c>
      <c r="AK105" s="31" t="s">
        <v>5</v>
      </c>
      <c r="AL105" s="32">
        <v>393</v>
      </c>
      <c r="AM105" s="33">
        <v>59</v>
      </c>
      <c r="AN105" s="34">
        <f t="shared" si="45"/>
        <v>0.15012722646310434</v>
      </c>
      <c r="AP105" s="31" t="s">
        <v>5</v>
      </c>
      <c r="AQ105" s="32">
        <v>393</v>
      </c>
      <c r="AR105" s="33">
        <v>39</v>
      </c>
      <c r="AS105" s="34">
        <f t="shared" si="46"/>
        <v>9.9236641221374045E-2</v>
      </c>
      <c r="AU105" s="31" t="s">
        <v>5</v>
      </c>
      <c r="AV105" s="32">
        <v>394</v>
      </c>
      <c r="AW105" s="33">
        <v>49</v>
      </c>
      <c r="AX105" s="34">
        <f t="shared" si="47"/>
        <v>0.12436548223350254</v>
      </c>
      <c r="AZ105" s="31" t="s">
        <v>5</v>
      </c>
      <c r="BA105" s="32">
        <v>394</v>
      </c>
      <c r="BB105" s="33">
        <v>111</v>
      </c>
      <c r="BC105" s="34">
        <f t="shared" si="48"/>
        <v>0.28172588832487311</v>
      </c>
      <c r="BE105" s="31" t="s">
        <v>5</v>
      </c>
      <c r="BF105" s="32">
        <v>393</v>
      </c>
      <c r="BG105" s="33">
        <v>427</v>
      </c>
      <c r="BH105" s="34">
        <f t="shared" si="49"/>
        <v>1.0865139949109415</v>
      </c>
      <c r="BJ105" s="31" t="s">
        <v>5</v>
      </c>
      <c r="BK105" s="32">
        <v>399</v>
      </c>
      <c r="BL105" s="33">
        <v>64</v>
      </c>
      <c r="BM105" s="34">
        <f t="shared" si="50"/>
        <v>0.16040100250626566</v>
      </c>
      <c r="BO105" s="31" t="s">
        <v>5</v>
      </c>
      <c r="BP105" s="32">
        <v>395</v>
      </c>
      <c r="BQ105" s="33">
        <v>82</v>
      </c>
      <c r="BR105" s="34">
        <f t="shared" si="51"/>
        <v>0.20759493670886076</v>
      </c>
      <c r="BT105" s="31" t="s">
        <v>5</v>
      </c>
      <c r="BU105" s="32">
        <v>395</v>
      </c>
      <c r="BV105" s="33">
        <v>62</v>
      </c>
      <c r="BW105" s="34">
        <f t="shared" si="52"/>
        <v>0.1569620253164557</v>
      </c>
      <c r="BY105" s="31" t="s">
        <v>5</v>
      </c>
      <c r="BZ105" s="32">
        <v>393</v>
      </c>
      <c r="CA105" s="33">
        <v>50</v>
      </c>
      <c r="CB105" s="34">
        <f t="shared" si="53"/>
        <v>0.1272264631043257</v>
      </c>
      <c r="CD105" s="31" t="s">
        <v>5</v>
      </c>
      <c r="CE105" s="32">
        <v>396</v>
      </c>
      <c r="CF105" s="33">
        <v>53</v>
      </c>
      <c r="CG105" s="34">
        <f t="shared" si="54"/>
        <v>0.13383838383838384</v>
      </c>
      <c r="CI105" s="31" t="s">
        <v>5</v>
      </c>
      <c r="CJ105" s="32">
        <v>395</v>
      </c>
      <c r="CK105" s="33">
        <v>43</v>
      </c>
      <c r="CL105" s="34">
        <f t="shared" si="55"/>
        <v>0.10886075949367088</v>
      </c>
      <c r="CN105" s="31" t="s">
        <v>5</v>
      </c>
      <c r="CO105" s="32">
        <v>399</v>
      </c>
      <c r="CP105" s="33">
        <v>69</v>
      </c>
      <c r="CQ105" s="34">
        <f t="shared" si="56"/>
        <v>0.17293233082706766</v>
      </c>
      <c r="CS105" s="31" t="s">
        <v>5</v>
      </c>
      <c r="CT105" s="32">
        <v>390</v>
      </c>
      <c r="CU105" s="33">
        <v>60</v>
      </c>
      <c r="CV105" s="34">
        <f t="shared" si="57"/>
        <v>0.15384615384615385</v>
      </c>
      <c r="CX105" s="31" t="s">
        <v>5</v>
      </c>
      <c r="CY105" s="32">
        <v>390</v>
      </c>
      <c r="CZ105" s="33">
        <v>39</v>
      </c>
      <c r="DA105" s="34">
        <f t="shared" si="58"/>
        <v>0.1</v>
      </c>
      <c r="DC105" s="31" t="s">
        <v>5</v>
      </c>
      <c r="DD105" s="32">
        <v>389</v>
      </c>
      <c r="DE105" s="33">
        <v>58</v>
      </c>
      <c r="DF105" s="34">
        <f t="shared" si="59"/>
        <v>0.14910025706940874</v>
      </c>
      <c r="DH105" s="31" t="s">
        <v>5</v>
      </c>
      <c r="DI105" s="32">
        <v>387</v>
      </c>
      <c r="DJ105" s="33">
        <v>101</v>
      </c>
      <c r="DK105" s="34">
        <f t="shared" si="60"/>
        <v>0.26098191214470284</v>
      </c>
      <c r="DM105" s="31" t="s">
        <v>5</v>
      </c>
      <c r="DN105" s="32">
        <v>388</v>
      </c>
      <c r="DO105" s="33">
        <v>114</v>
      </c>
      <c r="DP105" s="34">
        <f t="shared" si="61"/>
        <v>0.29381443298969073</v>
      </c>
      <c r="DR105" s="31" t="s">
        <v>5</v>
      </c>
      <c r="DS105" s="32">
        <v>378</v>
      </c>
      <c r="DT105" s="33">
        <v>48</v>
      </c>
      <c r="DU105" s="34">
        <f t="shared" si="62"/>
        <v>0.12698412698412698</v>
      </c>
      <c r="DW105" s="31" t="s">
        <v>5</v>
      </c>
      <c r="DX105" s="32">
        <v>378</v>
      </c>
      <c r="DY105" s="33">
        <v>66</v>
      </c>
      <c r="DZ105" s="34">
        <f t="shared" si="63"/>
        <v>0.17460317460317459</v>
      </c>
      <c r="EB105" s="31" t="s">
        <v>5</v>
      </c>
      <c r="EC105" s="32">
        <v>372</v>
      </c>
      <c r="ED105" s="33">
        <v>88</v>
      </c>
      <c r="EE105" s="34">
        <f t="shared" si="64"/>
        <v>0.23655913978494625</v>
      </c>
      <c r="EG105" s="31" t="s">
        <v>5</v>
      </c>
      <c r="EH105" s="32">
        <v>370</v>
      </c>
      <c r="EI105" s="33">
        <v>144</v>
      </c>
      <c r="EJ105" s="34">
        <f t="shared" si="65"/>
        <v>0.38918918918918921</v>
      </c>
      <c r="EL105" s="31" t="s">
        <v>5</v>
      </c>
      <c r="EM105" s="32">
        <v>370</v>
      </c>
      <c r="EN105" s="33">
        <v>18</v>
      </c>
      <c r="EO105" s="34">
        <f t="shared" si="66"/>
        <v>4.8648648648648651E-2</v>
      </c>
      <c r="EQ105" s="31" t="s">
        <v>5</v>
      </c>
      <c r="ER105" s="32">
        <v>369</v>
      </c>
      <c r="ES105" s="33">
        <v>23</v>
      </c>
      <c r="ET105" s="34">
        <f t="shared" si="67"/>
        <v>6.2330623306233061E-2</v>
      </c>
      <c r="EV105" s="31" t="s">
        <v>5</v>
      </c>
      <c r="EW105" s="32">
        <v>364</v>
      </c>
      <c r="EX105" s="33">
        <v>18</v>
      </c>
      <c r="EY105" s="34">
        <f t="shared" si="68"/>
        <v>4.9450549450549448E-2</v>
      </c>
      <c r="FA105" s="31" t="s">
        <v>5</v>
      </c>
      <c r="FB105" s="32">
        <v>362</v>
      </c>
      <c r="FC105" s="33">
        <v>9</v>
      </c>
      <c r="FD105" s="34">
        <f t="shared" si="69"/>
        <v>2.4861878453038673E-2</v>
      </c>
      <c r="FF105" s="31" t="s">
        <v>5</v>
      </c>
      <c r="FG105" s="32">
        <v>361</v>
      </c>
      <c r="FH105" s="33">
        <v>12</v>
      </c>
      <c r="FI105" s="34">
        <f t="shared" si="70"/>
        <v>3.3240997229916899E-2</v>
      </c>
      <c r="FK105" s="31" t="s">
        <v>5</v>
      </c>
      <c r="FL105" s="32">
        <v>360</v>
      </c>
      <c r="FM105" s="33">
        <v>14</v>
      </c>
      <c r="FN105" s="34">
        <f t="shared" si="71"/>
        <v>3.888888888888889E-2</v>
      </c>
      <c r="FP105" s="31" t="s">
        <v>5</v>
      </c>
      <c r="FQ105" s="32">
        <v>357</v>
      </c>
      <c r="FR105" s="33">
        <v>14</v>
      </c>
      <c r="FS105" s="34">
        <f t="shared" si="72"/>
        <v>3.9215686274509803E-2</v>
      </c>
      <c r="FU105" s="31" t="s">
        <v>5</v>
      </c>
      <c r="FV105" s="32">
        <v>357</v>
      </c>
      <c r="FW105" s="33">
        <v>14</v>
      </c>
      <c r="FX105" s="34">
        <f t="shared" si="73"/>
        <v>3.9215686274509803E-2</v>
      </c>
      <c r="FZ105" s="31" t="s">
        <v>5</v>
      </c>
      <c r="GA105" s="32">
        <v>353</v>
      </c>
      <c r="GB105" s="33">
        <v>14</v>
      </c>
      <c r="GC105" s="34">
        <f t="shared" si="74"/>
        <v>3.9660056657223795E-2</v>
      </c>
      <c r="GE105" s="31" t="s">
        <v>5</v>
      </c>
      <c r="GF105" s="32">
        <v>353</v>
      </c>
      <c r="GG105" s="33">
        <v>20</v>
      </c>
      <c r="GH105" s="34">
        <f t="shared" si="75"/>
        <v>5.6657223796033995E-2</v>
      </c>
    </row>
    <row r="106" spans="1:190">
      <c r="A106" s="3" t="s">
        <v>730</v>
      </c>
      <c r="B106" s="27" t="s">
        <v>41</v>
      </c>
      <c r="C106" s="28">
        <v>6</v>
      </c>
      <c r="D106" s="29">
        <v>2</v>
      </c>
      <c r="E106" s="30">
        <f t="shared" si="38"/>
        <v>0.33333333333333331</v>
      </c>
      <c r="F106" s="50"/>
      <c r="G106" s="27" t="s">
        <v>41</v>
      </c>
      <c r="H106" s="28">
        <v>19</v>
      </c>
      <c r="I106" s="29">
        <v>8</v>
      </c>
      <c r="J106" s="30">
        <f t="shared" si="39"/>
        <v>0.42105263157894735</v>
      </c>
      <c r="K106" s="50"/>
      <c r="L106" s="27" t="s">
        <v>41</v>
      </c>
      <c r="M106" s="28">
        <v>21</v>
      </c>
      <c r="N106" s="29">
        <v>3</v>
      </c>
      <c r="O106" s="30">
        <f t="shared" si="40"/>
        <v>0.14285714285714285</v>
      </c>
      <c r="Q106" s="27" t="s">
        <v>41</v>
      </c>
      <c r="R106" s="28">
        <v>21</v>
      </c>
      <c r="S106" s="29">
        <v>2</v>
      </c>
      <c r="T106" s="30">
        <f t="shared" si="41"/>
        <v>9.5238095238095233E-2</v>
      </c>
      <c r="V106" s="27" t="s">
        <v>41</v>
      </c>
      <c r="W106" s="28">
        <v>21</v>
      </c>
      <c r="X106" s="29">
        <v>4</v>
      </c>
      <c r="Y106" s="30">
        <f t="shared" si="42"/>
        <v>0.19047619047619047</v>
      </c>
      <c r="AA106" s="27" t="s">
        <v>41</v>
      </c>
      <c r="AB106" s="28">
        <v>22</v>
      </c>
      <c r="AC106" s="29">
        <v>5</v>
      </c>
      <c r="AD106" s="30">
        <f t="shared" si="43"/>
        <v>0.22727272727272727</v>
      </c>
      <c r="AF106" s="27" t="s">
        <v>41</v>
      </c>
      <c r="AG106" s="28">
        <v>23</v>
      </c>
      <c r="AH106" s="29">
        <v>6</v>
      </c>
      <c r="AI106" s="30">
        <f t="shared" si="44"/>
        <v>0.2608695652173913</v>
      </c>
      <c r="AK106" s="27" t="s">
        <v>41</v>
      </c>
      <c r="AL106" s="28">
        <v>23</v>
      </c>
      <c r="AM106" s="29">
        <v>4</v>
      </c>
      <c r="AN106" s="30">
        <f t="shared" si="45"/>
        <v>0.17391304347826086</v>
      </c>
      <c r="AP106" s="27" t="s">
        <v>41</v>
      </c>
      <c r="AQ106" s="28">
        <v>25</v>
      </c>
      <c r="AR106" s="29">
        <v>3</v>
      </c>
      <c r="AS106" s="30">
        <f t="shared" si="46"/>
        <v>0.12</v>
      </c>
      <c r="AU106" s="27" t="s">
        <v>41</v>
      </c>
      <c r="AV106" s="28">
        <v>22</v>
      </c>
      <c r="AW106" s="29">
        <v>4</v>
      </c>
      <c r="AX106" s="30">
        <f t="shared" si="47"/>
        <v>0.18181818181818182</v>
      </c>
      <c r="AZ106" s="27" t="s">
        <v>41</v>
      </c>
      <c r="BA106" s="28">
        <v>22</v>
      </c>
      <c r="BB106" s="29">
        <v>8</v>
      </c>
      <c r="BC106" s="30">
        <f t="shared" si="48"/>
        <v>0.36363636363636365</v>
      </c>
      <c r="BE106" s="27" t="s">
        <v>41</v>
      </c>
      <c r="BF106" s="28">
        <v>23</v>
      </c>
      <c r="BG106" s="29">
        <v>23</v>
      </c>
      <c r="BH106" s="30">
        <f t="shared" si="49"/>
        <v>1</v>
      </c>
      <c r="BJ106" s="27" t="s">
        <v>41</v>
      </c>
      <c r="BK106" s="28">
        <v>24</v>
      </c>
      <c r="BL106" s="29">
        <v>3</v>
      </c>
      <c r="BM106" s="30">
        <f t="shared" si="50"/>
        <v>0.125</v>
      </c>
      <c r="BO106" s="27" t="s">
        <v>41</v>
      </c>
      <c r="BP106" s="28">
        <v>23</v>
      </c>
      <c r="BQ106" s="29">
        <v>5</v>
      </c>
      <c r="BR106" s="30">
        <f t="shared" si="51"/>
        <v>0.21739130434782608</v>
      </c>
      <c r="BT106" s="27" t="s">
        <v>41</v>
      </c>
      <c r="BU106" s="28">
        <v>23</v>
      </c>
      <c r="BV106" s="29">
        <v>3</v>
      </c>
      <c r="BW106" s="30">
        <f t="shared" si="52"/>
        <v>0.13043478260869565</v>
      </c>
      <c r="BY106" s="27" t="s">
        <v>41</v>
      </c>
      <c r="BZ106" s="28">
        <v>23</v>
      </c>
      <c r="CA106" s="29">
        <v>3</v>
      </c>
      <c r="CB106" s="30">
        <f t="shared" si="53"/>
        <v>0.13043478260869565</v>
      </c>
      <c r="CD106" s="27" t="s">
        <v>41</v>
      </c>
      <c r="CE106" s="28">
        <v>23</v>
      </c>
      <c r="CF106" s="29">
        <v>5</v>
      </c>
      <c r="CG106" s="30">
        <f t="shared" si="54"/>
        <v>0.21739130434782608</v>
      </c>
      <c r="CI106" s="27" t="s">
        <v>41</v>
      </c>
      <c r="CJ106" s="28">
        <v>24</v>
      </c>
      <c r="CK106" s="29">
        <v>2</v>
      </c>
      <c r="CL106" s="30">
        <f t="shared" si="55"/>
        <v>8.3333333333333329E-2</v>
      </c>
      <c r="CN106" s="27" t="s">
        <v>41</v>
      </c>
      <c r="CO106" s="28">
        <v>23</v>
      </c>
      <c r="CP106" s="29">
        <v>1</v>
      </c>
      <c r="CQ106" s="30">
        <f t="shared" si="56"/>
        <v>4.3478260869565216E-2</v>
      </c>
      <c r="CS106" s="27" t="s">
        <v>41</v>
      </c>
      <c r="CT106" s="28">
        <v>24</v>
      </c>
      <c r="CU106" s="29">
        <v>3</v>
      </c>
      <c r="CV106" s="30">
        <f t="shared" si="57"/>
        <v>0.125</v>
      </c>
      <c r="CX106" s="27" t="s">
        <v>41</v>
      </c>
      <c r="CY106" s="28">
        <v>24</v>
      </c>
      <c r="CZ106" s="29">
        <v>1</v>
      </c>
      <c r="DA106" s="30">
        <f t="shared" si="58"/>
        <v>4.1666666666666664E-2</v>
      </c>
      <c r="DC106" s="27" t="s">
        <v>41</v>
      </c>
      <c r="DD106" s="28">
        <v>26</v>
      </c>
      <c r="DE106" s="29">
        <v>3</v>
      </c>
      <c r="DF106" s="30">
        <f t="shared" si="59"/>
        <v>0.11538461538461539</v>
      </c>
      <c r="DH106" s="27" t="s">
        <v>41</v>
      </c>
      <c r="DI106" s="28">
        <v>27</v>
      </c>
      <c r="DJ106" s="29">
        <v>8</v>
      </c>
      <c r="DK106" s="30">
        <f t="shared" si="60"/>
        <v>0.29629629629629628</v>
      </c>
      <c r="DM106" s="27" t="s">
        <v>41</v>
      </c>
      <c r="DN106" s="28">
        <v>27</v>
      </c>
      <c r="DO106" s="29">
        <v>5</v>
      </c>
      <c r="DP106" s="30">
        <f t="shared" si="61"/>
        <v>0.18518518518518517</v>
      </c>
      <c r="DR106" s="27" t="s">
        <v>41</v>
      </c>
      <c r="DS106" s="28">
        <v>26</v>
      </c>
      <c r="DT106" s="29">
        <v>4</v>
      </c>
      <c r="DU106" s="30">
        <f t="shared" si="62"/>
        <v>0.15384615384615385</v>
      </c>
      <c r="DW106" s="27" t="s">
        <v>41</v>
      </c>
      <c r="DX106" s="28">
        <v>26</v>
      </c>
      <c r="DY106" s="29">
        <v>3</v>
      </c>
      <c r="DZ106" s="30">
        <f t="shared" si="63"/>
        <v>0.11538461538461539</v>
      </c>
      <c r="EB106" s="27" t="s">
        <v>41</v>
      </c>
      <c r="EC106" s="28">
        <v>25</v>
      </c>
      <c r="ED106" s="29">
        <v>5</v>
      </c>
      <c r="EE106" s="30">
        <f t="shared" si="64"/>
        <v>0.2</v>
      </c>
      <c r="EG106" s="27" t="s">
        <v>41</v>
      </c>
      <c r="EH106" s="28">
        <v>25</v>
      </c>
      <c r="EI106" s="29">
        <v>8</v>
      </c>
      <c r="EJ106" s="30">
        <f t="shared" si="65"/>
        <v>0.32</v>
      </c>
      <c r="EL106" s="27" t="s">
        <v>41</v>
      </c>
      <c r="EM106" s="28">
        <v>25</v>
      </c>
      <c r="EN106" s="29">
        <v>1</v>
      </c>
      <c r="EO106" s="30">
        <f t="shared" si="66"/>
        <v>0.04</v>
      </c>
      <c r="EQ106" s="27" t="s">
        <v>41</v>
      </c>
      <c r="ER106" s="28">
        <v>25</v>
      </c>
      <c r="ES106" s="29"/>
      <c r="ET106" s="30">
        <f t="shared" si="67"/>
        <v>0</v>
      </c>
      <c r="EV106" s="27" t="s">
        <v>41</v>
      </c>
      <c r="EW106" s="28">
        <v>26</v>
      </c>
      <c r="EX106" s="29"/>
      <c r="EY106" s="30">
        <f t="shared" si="68"/>
        <v>0</v>
      </c>
      <c r="FA106" s="27" t="s">
        <v>41</v>
      </c>
      <c r="FB106" s="28">
        <v>26</v>
      </c>
      <c r="FC106" s="29"/>
      <c r="FD106" s="30">
        <f t="shared" si="69"/>
        <v>0</v>
      </c>
      <c r="FF106" s="27" t="s">
        <v>41</v>
      </c>
      <c r="FG106" s="28">
        <v>26</v>
      </c>
      <c r="FH106" s="29">
        <v>2</v>
      </c>
      <c r="FI106" s="30">
        <f t="shared" si="70"/>
        <v>7.6923076923076927E-2</v>
      </c>
      <c r="FK106" s="27" t="s">
        <v>41</v>
      </c>
      <c r="FL106" s="28">
        <v>25</v>
      </c>
      <c r="FM106" s="29"/>
      <c r="FN106" s="30">
        <f t="shared" si="71"/>
        <v>0</v>
      </c>
      <c r="FP106" s="27" t="s">
        <v>41</v>
      </c>
      <c r="FQ106" s="28">
        <v>28</v>
      </c>
      <c r="FR106" s="29">
        <v>4</v>
      </c>
      <c r="FS106" s="30">
        <f t="shared" si="72"/>
        <v>0.14285714285714285</v>
      </c>
      <c r="FU106" s="27" t="s">
        <v>41</v>
      </c>
      <c r="FV106" s="28">
        <v>30</v>
      </c>
      <c r="FW106" s="29"/>
      <c r="FX106" s="30">
        <f t="shared" si="73"/>
        <v>0</v>
      </c>
      <c r="FZ106" s="27" t="s">
        <v>41</v>
      </c>
      <c r="GA106" s="28">
        <v>32</v>
      </c>
      <c r="GB106" s="29">
        <v>3</v>
      </c>
      <c r="GC106" s="30">
        <f t="shared" si="74"/>
        <v>9.375E-2</v>
      </c>
      <c r="GE106" s="27" t="s">
        <v>41</v>
      </c>
      <c r="GF106" s="28">
        <v>32</v>
      </c>
      <c r="GG106" s="29">
        <v>5</v>
      </c>
      <c r="GH106" s="30">
        <f t="shared" si="75"/>
        <v>0.15625</v>
      </c>
    </row>
    <row r="107" spans="1:190">
      <c r="A107" s="6"/>
      <c r="B107" s="31" t="s">
        <v>4</v>
      </c>
      <c r="C107" s="32">
        <v>5</v>
      </c>
      <c r="D107" s="33">
        <v>2</v>
      </c>
      <c r="E107" s="34">
        <f t="shared" si="38"/>
        <v>0.4</v>
      </c>
      <c r="F107" s="50"/>
      <c r="G107" s="31" t="s">
        <v>4</v>
      </c>
      <c r="H107" s="32">
        <v>18</v>
      </c>
      <c r="I107" s="33">
        <v>7</v>
      </c>
      <c r="J107" s="34">
        <f t="shared" si="39"/>
        <v>0.3888888888888889</v>
      </c>
      <c r="K107" s="50"/>
      <c r="L107" s="31" t="s">
        <v>4</v>
      </c>
      <c r="M107" s="32">
        <v>18</v>
      </c>
      <c r="N107" s="33">
        <v>2</v>
      </c>
      <c r="O107" s="34">
        <f t="shared" si="40"/>
        <v>0.1111111111111111</v>
      </c>
      <c r="Q107" s="31" t="s">
        <v>4</v>
      </c>
      <c r="R107" s="32">
        <v>18</v>
      </c>
      <c r="S107" s="33">
        <v>2</v>
      </c>
      <c r="T107" s="34">
        <f t="shared" si="41"/>
        <v>0.1111111111111111</v>
      </c>
      <c r="V107" s="31" t="s">
        <v>4</v>
      </c>
      <c r="W107" s="32">
        <v>18</v>
      </c>
      <c r="X107" s="33">
        <v>2</v>
      </c>
      <c r="Y107" s="34">
        <f t="shared" si="42"/>
        <v>0.1111111111111111</v>
      </c>
      <c r="AA107" s="31" t="s">
        <v>4</v>
      </c>
      <c r="AB107" s="32">
        <v>19</v>
      </c>
      <c r="AC107" s="33">
        <v>4</v>
      </c>
      <c r="AD107" s="34">
        <f t="shared" si="43"/>
        <v>0.21052631578947367</v>
      </c>
      <c r="AF107" s="31" t="s">
        <v>4</v>
      </c>
      <c r="AG107" s="32">
        <v>20</v>
      </c>
      <c r="AH107" s="33">
        <v>5</v>
      </c>
      <c r="AI107" s="34">
        <f t="shared" si="44"/>
        <v>0.25</v>
      </c>
      <c r="AK107" s="31" t="s">
        <v>4</v>
      </c>
      <c r="AL107" s="32">
        <v>20</v>
      </c>
      <c r="AM107" s="33">
        <v>4</v>
      </c>
      <c r="AN107" s="34">
        <f t="shared" si="45"/>
        <v>0.2</v>
      </c>
      <c r="AP107" s="31" t="s">
        <v>4</v>
      </c>
      <c r="AQ107" s="32">
        <v>20</v>
      </c>
      <c r="AR107" s="33">
        <v>1</v>
      </c>
      <c r="AS107" s="34">
        <f t="shared" si="46"/>
        <v>0.05</v>
      </c>
      <c r="AU107" s="31" t="s">
        <v>4</v>
      </c>
      <c r="AV107" s="32">
        <v>18</v>
      </c>
      <c r="AW107" s="33">
        <v>3</v>
      </c>
      <c r="AX107" s="34">
        <f t="shared" si="47"/>
        <v>0.16666666666666666</v>
      </c>
      <c r="AZ107" s="31" t="s">
        <v>4</v>
      </c>
      <c r="BA107" s="32">
        <v>18</v>
      </c>
      <c r="BB107" s="33">
        <v>7</v>
      </c>
      <c r="BC107" s="34">
        <f t="shared" si="48"/>
        <v>0.3888888888888889</v>
      </c>
      <c r="BE107" s="31" t="s">
        <v>4</v>
      </c>
      <c r="BF107" s="32">
        <v>19</v>
      </c>
      <c r="BG107" s="33">
        <v>20</v>
      </c>
      <c r="BH107" s="34">
        <f t="shared" si="49"/>
        <v>1.0526315789473684</v>
      </c>
      <c r="BJ107" s="31" t="s">
        <v>4</v>
      </c>
      <c r="BK107" s="32">
        <v>20</v>
      </c>
      <c r="BL107" s="33">
        <v>3</v>
      </c>
      <c r="BM107" s="34">
        <f t="shared" si="50"/>
        <v>0.15</v>
      </c>
      <c r="BO107" s="31" t="s">
        <v>4</v>
      </c>
      <c r="BP107" s="32">
        <v>19</v>
      </c>
      <c r="BQ107" s="33">
        <v>4</v>
      </c>
      <c r="BR107" s="34">
        <f t="shared" si="51"/>
        <v>0.21052631578947367</v>
      </c>
      <c r="BT107" s="31" t="s">
        <v>4</v>
      </c>
      <c r="BU107" s="32">
        <v>19</v>
      </c>
      <c r="BV107" s="33">
        <v>3</v>
      </c>
      <c r="BW107" s="34">
        <f t="shared" si="52"/>
        <v>0.15789473684210525</v>
      </c>
      <c r="BY107" s="31" t="s">
        <v>4</v>
      </c>
      <c r="BZ107" s="32">
        <v>19</v>
      </c>
      <c r="CA107" s="33">
        <v>3</v>
      </c>
      <c r="CB107" s="34">
        <f t="shared" si="53"/>
        <v>0.15789473684210525</v>
      </c>
      <c r="CD107" s="31" t="s">
        <v>4</v>
      </c>
      <c r="CE107" s="32">
        <v>19</v>
      </c>
      <c r="CF107" s="33">
        <v>5</v>
      </c>
      <c r="CG107" s="34">
        <f t="shared" si="54"/>
        <v>0.26315789473684209</v>
      </c>
      <c r="CI107" s="31" t="s">
        <v>4</v>
      </c>
      <c r="CJ107" s="32">
        <v>20</v>
      </c>
      <c r="CK107" s="33">
        <v>2</v>
      </c>
      <c r="CL107" s="34">
        <f t="shared" si="55"/>
        <v>0.1</v>
      </c>
      <c r="CN107" s="31" t="s">
        <v>4</v>
      </c>
      <c r="CO107" s="32">
        <v>19</v>
      </c>
      <c r="CP107" s="33">
        <v>1</v>
      </c>
      <c r="CQ107" s="34">
        <f t="shared" si="56"/>
        <v>5.2631578947368418E-2</v>
      </c>
      <c r="CS107" s="31" t="s">
        <v>4</v>
      </c>
      <c r="CT107" s="32">
        <v>20</v>
      </c>
      <c r="CU107" s="33">
        <v>2</v>
      </c>
      <c r="CV107" s="34">
        <f t="shared" si="57"/>
        <v>0.1</v>
      </c>
      <c r="CX107" s="31" t="s">
        <v>4</v>
      </c>
      <c r="CY107" s="32">
        <v>20</v>
      </c>
      <c r="CZ107" s="33">
        <v>1</v>
      </c>
      <c r="DA107" s="34">
        <f t="shared" si="58"/>
        <v>0.05</v>
      </c>
      <c r="DC107" s="31" t="s">
        <v>4</v>
      </c>
      <c r="DD107" s="32">
        <v>22</v>
      </c>
      <c r="DE107" s="33">
        <v>3</v>
      </c>
      <c r="DF107" s="34">
        <f t="shared" si="59"/>
        <v>0.13636363636363635</v>
      </c>
      <c r="DH107" s="31" t="s">
        <v>4</v>
      </c>
      <c r="DI107" s="32">
        <v>22</v>
      </c>
      <c r="DJ107" s="33">
        <v>6</v>
      </c>
      <c r="DK107" s="34">
        <f t="shared" si="60"/>
        <v>0.27272727272727271</v>
      </c>
      <c r="DM107" s="31" t="s">
        <v>4</v>
      </c>
      <c r="DN107" s="32">
        <v>22</v>
      </c>
      <c r="DO107" s="33">
        <v>3</v>
      </c>
      <c r="DP107" s="34">
        <f t="shared" si="61"/>
        <v>0.13636363636363635</v>
      </c>
      <c r="DR107" s="31" t="s">
        <v>4</v>
      </c>
      <c r="DS107" s="32">
        <v>21</v>
      </c>
      <c r="DT107" s="33">
        <v>4</v>
      </c>
      <c r="DU107" s="34">
        <f t="shared" si="62"/>
        <v>0.19047619047619047</v>
      </c>
      <c r="DW107" s="31" t="s">
        <v>4</v>
      </c>
      <c r="DX107" s="32">
        <v>21</v>
      </c>
      <c r="DY107" s="33">
        <v>3</v>
      </c>
      <c r="DZ107" s="34">
        <f t="shared" si="63"/>
        <v>0.14285714285714285</v>
      </c>
      <c r="EB107" s="31" t="s">
        <v>4</v>
      </c>
      <c r="EC107" s="32">
        <v>22</v>
      </c>
      <c r="ED107" s="33">
        <v>5</v>
      </c>
      <c r="EE107" s="34">
        <f t="shared" si="64"/>
        <v>0.22727272727272727</v>
      </c>
      <c r="EG107" s="31" t="s">
        <v>4</v>
      </c>
      <c r="EH107" s="32">
        <v>22</v>
      </c>
      <c r="EI107" s="33">
        <v>6</v>
      </c>
      <c r="EJ107" s="34">
        <f t="shared" si="65"/>
        <v>0.27272727272727271</v>
      </c>
      <c r="EL107" s="31" t="s">
        <v>4</v>
      </c>
      <c r="EM107" s="32">
        <v>22</v>
      </c>
      <c r="EN107" s="33">
        <v>1</v>
      </c>
      <c r="EO107" s="34">
        <f t="shared" si="66"/>
        <v>4.5454545454545456E-2</v>
      </c>
      <c r="EQ107" s="31" t="s">
        <v>4</v>
      </c>
      <c r="ER107" s="32">
        <v>22</v>
      </c>
      <c r="ES107" s="33"/>
      <c r="ET107" s="34">
        <f t="shared" si="67"/>
        <v>0</v>
      </c>
      <c r="EV107" s="31" t="s">
        <v>4</v>
      </c>
      <c r="EW107" s="32">
        <v>23</v>
      </c>
      <c r="EX107" s="33"/>
      <c r="EY107" s="34">
        <f t="shared" si="68"/>
        <v>0</v>
      </c>
      <c r="FA107" s="31" t="s">
        <v>4</v>
      </c>
      <c r="FB107" s="32">
        <v>23</v>
      </c>
      <c r="FC107" s="33"/>
      <c r="FD107" s="34">
        <f t="shared" si="69"/>
        <v>0</v>
      </c>
      <c r="FF107" s="31" t="s">
        <v>4</v>
      </c>
      <c r="FG107" s="32">
        <v>23</v>
      </c>
      <c r="FH107" s="33">
        <v>1</v>
      </c>
      <c r="FI107" s="34">
        <f t="shared" si="70"/>
        <v>4.3478260869565216E-2</v>
      </c>
      <c r="FK107" s="31" t="s">
        <v>4</v>
      </c>
      <c r="FL107" s="32">
        <v>22</v>
      </c>
      <c r="FM107" s="33"/>
      <c r="FN107" s="34">
        <f t="shared" si="71"/>
        <v>0</v>
      </c>
      <c r="FP107" s="31" t="s">
        <v>4</v>
      </c>
      <c r="FQ107" s="32">
        <v>25</v>
      </c>
      <c r="FR107" s="33">
        <v>4</v>
      </c>
      <c r="FS107" s="34">
        <f t="shared" si="72"/>
        <v>0.16</v>
      </c>
      <c r="FU107" s="31" t="s">
        <v>4</v>
      </c>
      <c r="FV107" s="32">
        <v>27</v>
      </c>
      <c r="FW107" s="33"/>
      <c r="FX107" s="34">
        <f t="shared" si="73"/>
        <v>0</v>
      </c>
      <c r="FZ107" s="31" t="s">
        <v>4</v>
      </c>
      <c r="GA107" s="32">
        <v>29</v>
      </c>
      <c r="GB107" s="33">
        <v>3</v>
      </c>
      <c r="GC107" s="34">
        <f t="shared" si="74"/>
        <v>0.10344827586206896</v>
      </c>
      <c r="GE107" s="31" t="s">
        <v>4</v>
      </c>
      <c r="GF107" s="32">
        <v>29</v>
      </c>
      <c r="GG107" s="33">
        <v>5</v>
      </c>
      <c r="GH107" s="34">
        <f t="shared" si="75"/>
        <v>0.17241379310344829</v>
      </c>
    </row>
    <row r="108" spans="1:190">
      <c r="A108" s="6"/>
      <c r="B108" s="31" t="s">
        <v>5</v>
      </c>
      <c r="C108" s="32">
        <v>1</v>
      </c>
      <c r="D108" s="33"/>
      <c r="E108" s="34">
        <f t="shared" si="38"/>
        <v>0</v>
      </c>
      <c r="F108" s="50"/>
      <c r="G108" s="31" t="s">
        <v>5</v>
      </c>
      <c r="H108" s="32">
        <v>1</v>
      </c>
      <c r="I108" s="33">
        <v>1</v>
      </c>
      <c r="J108" s="34">
        <f t="shared" si="39"/>
        <v>1</v>
      </c>
      <c r="K108" s="50"/>
      <c r="L108" s="31" t="s">
        <v>5</v>
      </c>
      <c r="M108" s="32">
        <v>3</v>
      </c>
      <c r="N108" s="33">
        <v>1</v>
      </c>
      <c r="O108" s="34">
        <f t="shared" si="40"/>
        <v>0.33333333333333331</v>
      </c>
      <c r="Q108" s="31" t="s">
        <v>5</v>
      </c>
      <c r="R108" s="32">
        <v>3</v>
      </c>
      <c r="S108" s="33"/>
      <c r="T108" s="34">
        <f t="shared" si="41"/>
        <v>0</v>
      </c>
      <c r="V108" s="31" t="s">
        <v>5</v>
      </c>
      <c r="W108" s="32">
        <v>3</v>
      </c>
      <c r="X108" s="33">
        <v>2</v>
      </c>
      <c r="Y108" s="34">
        <f t="shared" si="42"/>
        <v>0.66666666666666663</v>
      </c>
      <c r="AA108" s="31" t="s">
        <v>5</v>
      </c>
      <c r="AB108" s="32">
        <v>3</v>
      </c>
      <c r="AC108" s="33">
        <v>1</v>
      </c>
      <c r="AD108" s="34">
        <f t="shared" si="43"/>
        <v>0.33333333333333331</v>
      </c>
      <c r="AF108" s="31" t="s">
        <v>5</v>
      </c>
      <c r="AG108" s="32">
        <v>3</v>
      </c>
      <c r="AH108" s="33">
        <v>1</v>
      </c>
      <c r="AI108" s="34">
        <f t="shared" si="44"/>
        <v>0.33333333333333331</v>
      </c>
      <c r="AK108" s="31" t="s">
        <v>5</v>
      </c>
      <c r="AL108" s="32">
        <v>3</v>
      </c>
      <c r="AM108" s="33"/>
      <c r="AN108" s="34">
        <f t="shared" si="45"/>
        <v>0</v>
      </c>
      <c r="AP108" s="31" t="s">
        <v>5</v>
      </c>
      <c r="AQ108" s="32">
        <v>5</v>
      </c>
      <c r="AR108" s="33">
        <v>2</v>
      </c>
      <c r="AS108" s="34">
        <f t="shared" si="46"/>
        <v>0.4</v>
      </c>
      <c r="AU108" s="31" t="s">
        <v>5</v>
      </c>
      <c r="AV108" s="32">
        <v>4</v>
      </c>
      <c r="AW108" s="33">
        <v>1</v>
      </c>
      <c r="AX108" s="34">
        <f t="shared" si="47"/>
        <v>0.25</v>
      </c>
      <c r="AZ108" s="31" t="s">
        <v>5</v>
      </c>
      <c r="BA108" s="32">
        <v>4</v>
      </c>
      <c r="BB108" s="33">
        <v>1</v>
      </c>
      <c r="BC108" s="34">
        <f t="shared" si="48"/>
        <v>0.25</v>
      </c>
      <c r="BE108" s="31" t="s">
        <v>5</v>
      </c>
      <c r="BF108" s="32">
        <v>4</v>
      </c>
      <c r="BG108" s="33">
        <v>3</v>
      </c>
      <c r="BH108" s="34">
        <f t="shared" si="49"/>
        <v>0.75</v>
      </c>
      <c r="BJ108" s="31" t="s">
        <v>5</v>
      </c>
      <c r="BK108" s="32">
        <v>4</v>
      </c>
      <c r="BL108" s="33"/>
      <c r="BM108" s="34">
        <f t="shared" si="50"/>
        <v>0</v>
      </c>
      <c r="BO108" s="31" t="s">
        <v>5</v>
      </c>
      <c r="BP108" s="32">
        <v>4</v>
      </c>
      <c r="BQ108" s="33">
        <v>1</v>
      </c>
      <c r="BR108" s="34">
        <f t="shared" si="51"/>
        <v>0.25</v>
      </c>
      <c r="BT108" s="31" t="s">
        <v>5</v>
      </c>
      <c r="BU108" s="32">
        <v>4</v>
      </c>
      <c r="BV108" s="33"/>
      <c r="BW108" s="34">
        <f t="shared" si="52"/>
        <v>0</v>
      </c>
      <c r="BY108" s="31" t="s">
        <v>5</v>
      </c>
      <c r="BZ108" s="32">
        <v>4</v>
      </c>
      <c r="CA108" s="33"/>
      <c r="CB108" s="34">
        <f t="shared" si="53"/>
        <v>0</v>
      </c>
      <c r="CD108" s="31" t="s">
        <v>5</v>
      </c>
      <c r="CE108" s="32">
        <v>4</v>
      </c>
      <c r="CF108" s="33"/>
      <c r="CG108" s="34">
        <f t="shared" si="54"/>
        <v>0</v>
      </c>
      <c r="CI108" s="31" t="s">
        <v>5</v>
      </c>
      <c r="CJ108" s="32">
        <v>4</v>
      </c>
      <c r="CK108" s="33"/>
      <c r="CL108" s="34">
        <f t="shared" si="55"/>
        <v>0</v>
      </c>
      <c r="CN108" s="31" t="s">
        <v>5</v>
      </c>
      <c r="CO108" s="32">
        <v>4</v>
      </c>
      <c r="CP108" s="33"/>
      <c r="CQ108" s="34">
        <f t="shared" si="56"/>
        <v>0</v>
      </c>
      <c r="CS108" s="31" t="s">
        <v>5</v>
      </c>
      <c r="CT108" s="32">
        <v>4</v>
      </c>
      <c r="CU108" s="33">
        <v>1</v>
      </c>
      <c r="CV108" s="34">
        <f t="shared" si="57"/>
        <v>0.25</v>
      </c>
      <c r="CX108" s="31" t="s">
        <v>5</v>
      </c>
      <c r="CY108" s="32">
        <v>4</v>
      </c>
      <c r="CZ108" s="33"/>
      <c r="DA108" s="34">
        <f t="shared" si="58"/>
        <v>0</v>
      </c>
      <c r="DC108" s="31" t="s">
        <v>5</v>
      </c>
      <c r="DD108" s="32">
        <v>4</v>
      </c>
      <c r="DE108" s="33"/>
      <c r="DF108" s="34">
        <f t="shared" si="59"/>
        <v>0</v>
      </c>
      <c r="DH108" s="31" t="s">
        <v>5</v>
      </c>
      <c r="DI108" s="32">
        <v>5</v>
      </c>
      <c r="DJ108" s="33">
        <v>2</v>
      </c>
      <c r="DK108" s="34">
        <f t="shared" si="60"/>
        <v>0.4</v>
      </c>
      <c r="DM108" s="31" t="s">
        <v>5</v>
      </c>
      <c r="DN108" s="32">
        <v>5</v>
      </c>
      <c r="DO108" s="33">
        <v>2</v>
      </c>
      <c r="DP108" s="34">
        <f t="shared" si="61"/>
        <v>0.4</v>
      </c>
      <c r="DR108" s="31" t="s">
        <v>5</v>
      </c>
      <c r="DS108" s="32">
        <v>5</v>
      </c>
      <c r="DT108" s="33"/>
      <c r="DU108" s="34">
        <f t="shared" si="62"/>
        <v>0</v>
      </c>
      <c r="DW108" s="31" t="s">
        <v>5</v>
      </c>
      <c r="DX108" s="32">
        <v>5</v>
      </c>
      <c r="DY108" s="33"/>
      <c r="DZ108" s="34">
        <f t="shared" si="63"/>
        <v>0</v>
      </c>
      <c r="EB108" s="31" t="s">
        <v>5</v>
      </c>
      <c r="EC108" s="32">
        <v>3</v>
      </c>
      <c r="ED108" s="33"/>
      <c r="EE108" s="34">
        <f t="shared" si="64"/>
        <v>0</v>
      </c>
      <c r="EG108" s="31" t="s">
        <v>5</v>
      </c>
      <c r="EH108" s="32">
        <v>3</v>
      </c>
      <c r="EI108" s="33">
        <v>2</v>
      </c>
      <c r="EJ108" s="34">
        <f t="shared" si="65"/>
        <v>0.66666666666666663</v>
      </c>
      <c r="EL108" s="31" t="s">
        <v>5</v>
      </c>
      <c r="EM108" s="32">
        <v>3</v>
      </c>
      <c r="EN108" s="33"/>
      <c r="EO108" s="34">
        <f t="shared" si="66"/>
        <v>0</v>
      </c>
      <c r="EQ108" s="31" t="s">
        <v>5</v>
      </c>
      <c r="ER108" s="32">
        <v>3</v>
      </c>
      <c r="ES108" s="33"/>
      <c r="ET108" s="34">
        <f t="shared" si="67"/>
        <v>0</v>
      </c>
      <c r="EV108" s="31" t="s">
        <v>5</v>
      </c>
      <c r="EW108" s="32">
        <v>3</v>
      </c>
      <c r="EX108" s="33"/>
      <c r="EY108" s="34">
        <f t="shared" si="68"/>
        <v>0</v>
      </c>
      <c r="FA108" s="31" t="s">
        <v>5</v>
      </c>
      <c r="FB108" s="32">
        <v>3</v>
      </c>
      <c r="FC108" s="33"/>
      <c r="FD108" s="34">
        <f t="shared" si="69"/>
        <v>0</v>
      </c>
      <c r="FF108" s="31" t="s">
        <v>5</v>
      </c>
      <c r="FG108" s="32">
        <v>3</v>
      </c>
      <c r="FH108" s="33">
        <v>1</v>
      </c>
      <c r="FI108" s="34">
        <f t="shared" si="70"/>
        <v>0.33333333333333331</v>
      </c>
      <c r="FK108" s="31" t="s">
        <v>5</v>
      </c>
      <c r="FL108" s="32">
        <v>3</v>
      </c>
      <c r="FM108" s="33"/>
      <c r="FN108" s="34">
        <f t="shared" si="71"/>
        <v>0</v>
      </c>
      <c r="FP108" s="31" t="s">
        <v>5</v>
      </c>
      <c r="FQ108" s="32">
        <v>3</v>
      </c>
      <c r="FR108" s="33"/>
      <c r="FS108" s="34">
        <f t="shared" si="72"/>
        <v>0</v>
      </c>
      <c r="FU108" s="31" t="s">
        <v>5</v>
      </c>
      <c r="FV108" s="32">
        <v>3</v>
      </c>
      <c r="FW108" s="33"/>
      <c r="FX108" s="34">
        <f t="shared" si="73"/>
        <v>0</v>
      </c>
      <c r="FZ108" s="31" t="s">
        <v>5</v>
      </c>
      <c r="GA108" s="32">
        <v>3</v>
      </c>
      <c r="GB108" s="33"/>
      <c r="GC108" s="34">
        <f t="shared" si="74"/>
        <v>0</v>
      </c>
      <c r="GE108" s="31" t="s">
        <v>5</v>
      </c>
      <c r="GF108" s="32">
        <v>3</v>
      </c>
      <c r="GG108" s="33"/>
      <c r="GH108" s="34">
        <f t="shared" si="75"/>
        <v>0</v>
      </c>
    </row>
    <row r="109" spans="1:190">
      <c r="A109" s="3" t="s">
        <v>36</v>
      </c>
      <c r="B109" s="27" t="s">
        <v>41</v>
      </c>
      <c r="C109" s="28">
        <v>459</v>
      </c>
      <c r="D109" s="29">
        <v>52</v>
      </c>
      <c r="E109" s="30">
        <f t="shared" si="38"/>
        <v>0.11328976034858387</v>
      </c>
      <c r="F109" s="50"/>
      <c r="G109" s="27" t="s">
        <v>41</v>
      </c>
      <c r="H109" s="28">
        <v>391</v>
      </c>
      <c r="I109" s="29">
        <v>78</v>
      </c>
      <c r="J109" s="30">
        <f t="shared" si="39"/>
        <v>0.19948849104859334</v>
      </c>
      <c r="K109" s="50"/>
      <c r="L109" s="27" t="s">
        <v>41</v>
      </c>
      <c r="M109" s="28">
        <v>414</v>
      </c>
      <c r="N109" s="29">
        <v>77</v>
      </c>
      <c r="O109" s="30">
        <f t="shared" si="40"/>
        <v>0.1859903381642512</v>
      </c>
      <c r="Q109" s="27" t="s">
        <v>41</v>
      </c>
      <c r="R109" s="28">
        <v>427</v>
      </c>
      <c r="S109" s="29">
        <v>56</v>
      </c>
      <c r="T109" s="30">
        <f t="shared" si="41"/>
        <v>0.13114754098360656</v>
      </c>
      <c r="V109" s="27" t="s">
        <v>41</v>
      </c>
      <c r="W109" s="28">
        <v>463</v>
      </c>
      <c r="X109" s="29">
        <v>77</v>
      </c>
      <c r="Y109" s="30">
        <f t="shared" si="42"/>
        <v>0.16630669546436286</v>
      </c>
      <c r="AA109" s="27" t="s">
        <v>41</v>
      </c>
      <c r="AB109" s="28">
        <v>464</v>
      </c>
      <c r="AC109" s="29">
        <v>82</v>
      </c>
      <c r="AD109" s="30">
        <f t="shared" si="43"/>
        <v>0.17672413793103448</v>
      </c>
      <c r="AF109" s="27" t="s">
        <v>41</v>
      </c>
      <c r="AG109" s="28">
        <v>465</v>
      </c>
      <c r="AH109" s="29">
        <v>53</v>
      </c>
      <c r="AI109" s="30">
        <f t="shared" si="44"/>
        <v>0.11397849462365592</v>
      </c>
      <c r="AK109" s="27" t="s">
        <v>41</v>
      </c>
      <c r="AL109" s="28">
        <v>507</v>
      </c>
      <c r="AM109" s="29">
        <v>82</v>
      </c>
      <c r="AN109" s="30">
        <f t="shared" si="45"/>
        <v>0.16173570019723865</v>
      </c>
      <c r="AP109" s="27" t="s">
        <v>41</v>
      </c>
      <c r="AQ109" s="28">
        <v>532</v>
      </c>
      <c r="AR109" s="29">
        <v>62</v>
      </c>
      <c r="AS109" s="30">
        <f t="shared" si="46"/>
        <v>0.11654135338345864</v>
      </c>
      <c r="AU109" s="27" t="s">
        <v>41</v>
      </c>
      <c r="AV109" s="28">
        <v>550</v>
      </c>
      <c r="AW109" s="29">
        <v>105</v>
      </c>
      <c r="AX109" s="30">
        <f t="shared" si="47"/>
        <v>0.19090909090909092</v>
      </c>
      <c r="AZ109" s="27" t="s">
        <v>41</v>
      </c>
      <c r="BA109" s="28">
        <v>554</v>
      </c>
      <c r="BB109" s="29">
        <v>123</v>
      </c>
      <c r="BC109" s="30">
        <f t="shared" si="48"/>
        <v>0.22202166064981949</v>
      </c>
      <c r="BE109" s="27" t="s">
        <v>41</v>
      </c>
      <c r="BF109" s="28">
        <v>551</v>
      </c>
      <c r="BG109" s="29">
        <v>551</v>
      </c>
      <c r="BH109" s="30">
        <f t="shared" si="49"/>
        <v>1</v>
      </c>
      <c r="BJ109" s="27" t="s">
        <v>41</v>
      </c>
      <c r="BK109" s="28">
        <v>586</v>
      </c>
      <c r="BL109" s="29">
        <v>94</v>
      </c>
      <c r="BM109" s="30">
        <f t="shared" si="50"/>
        <v>0.16040955631399317</v>
      </c>
      <c r="BO109" s="27" t="s">
        <v>41</v>
      </c>
      <c r="BP109" s="28">
        <v>464</v>
      </c>
      <c r="BQ109" s="29">
        <v>87</v>
      </c>
      <c r="BR109" s="30">
        <f t="shared" si="51"/>
        <v>0.1875</v>
      </c>
      <c r="BT109" s="27" t="s">
        <v>41</v>
      </c>
      <c r="BU109" s="28">
        <v>476</v>
      </c>
      <c r="BV109" s="29">
        <v>84</v>
      </c>
      <c r="BW109" s="30">
        <f t="shared" si="52"/>
        <v>0.17647058823529413</v>
      </c>
      <c r="BY109" s="27" t="s">
        <v>41</v>
      </c>
      <c r="BZ109" s="28">
        <v>514</v>
      </c>
      <c r="CA109" s="29">
        <v>88</v>
      </c>
      <c r="CB109" s="30">
        <f t="shared" si="53"/>
        <v>0.17120622568093385</v>
      </c>
      <c r="CD109" s="27" t="s">
        <v>41</v>
      </c>
      <c r="CE109" s="28">
        <v>515</v>
      </c>
      <c r="CF109" s="29">
        <v>75</v>
      </c>
      <c r="CG109" s="30">
        <f t="shared" si="54"/>
        <v>0.14563106796116504</v>
      </c>
      <c r="CI109" s="27" t="s">
        <v>41</v>
      </c>
      <c r="CJ109" s="28">
        <v>532</v>
      </c>
      <c r="CK109" s="29">
        <v>69</v>
      </c>
      <c r="CL109" s="30">
        <f t="shared" si="55"/>
        <v>0.12969924812030076</v>
      </c>
      <c r="CN109" s="27" t="s">
        <v>41</v>
      </c>
      <c r="CO109" s="28">
        <v>559</v>
      </c>
      <c r="CP109" s="29">
        <v>96</v>
      </c>
      <c r="CQ109" s="30">
        <f t="shared" si="56"/>
        <v>0.17173524150268335</v>
      </c>
      <c r="CS109" s="27" t="s">
        <v>41</v>
      </c>
      <c r="CT109" s="28">
        <v>542</v>
      </c>
      <c r="CU109" s="29">
        <v>103</v>
      </c>
      <c r="CV109" s="30">
        <f t="shared" si="57"/>
        <v>0.1900369003690037</v>
      </c>
      <c r="CX109" s="27" t="s">
        <v>41</v>
      </c>
      <c r="CY109" s="28">
        <v>525</v>
      </c>
      <c r="CZ109" s="29">
        <v>59</v>
      </c>
      <c r="DA109" s="30">
        <f t="shared" si="58"/>
        <v>0.11238095238095239</v>
      </c>
      <c r="DC109" s="27" t="s">
        <v>41</v>
      </c>
      <c r="DD109" s="28">
        <v>548</v>
      </c>
      <c r="DE109" s="29">
        <v>99</v>
      </c>
      <c r="DF109" s="30">
        <f t="shared" si="59"/>
        <v>0.18065693430656934</v>
      </c>
      <c r="DH109" s="27" t="s">
        <v>41</v>
      </c>
      <c r="DI109" s="28">
        <v>610</v>
      </c>
      <c r="DJ109" s="29">
        <v>150</v>
      </c>
      <c r="DK109" s="30">
        <f t="shared" si="60"/>
        <v>0.24590163934426229</v>
      </c>
      <c r="DM109" s="27" t="s">
        <v>41</v>
      </c>
      <c r="DN109" s="28">
        <v>618</v>
      </c>
      <c r="DO109" s="29">
        <v>124</v>
      </c>
      <c r="DP109" s="30">
        <f t="shared" si="61"/>
        <v>0.20064724919093851</v>
      </c>
      <c r="DR109" s="27" t="s">
        <v>41</v>
      </c>
      <c r="DS109" s="28">
        <v>543</v>
      </c>
      <c r="DT109" s="29">
        <v>80</v>
      </c>
      <c r="DU109" s="30">
        <f t="shared" si="62"/>
        <v>0.14732965009208104</v>
      </c>
      <c r="DW109" s="27" t="s">
        <v>41</v>
      </c>
      <c r="DX109" s="28">
        <v>543</v>
      </c>
      <c r="DY109" s="29">
        <v>221</v>
      </c>
      <c r="DZ109" s="30">
        <f t="shared" si="63"/>
        <v>0.40699815837937386</v>
      </c>
      <c r="EB109" s="27" t="s">
        <v>41</v>
      </c>
      <c r="EC109" s="28">
        <v>558</v>
      </c>
      <c r="ED109" s="29">
        <v>93</v>
      </c>
      <c r="EE109" s="30">
        <f t="shared" si="64"/>
        <v>0.16666666666666666</v>
      </c>
      <c r="EG109" s="27" t="s">
        <v>41</v>
      </c>
      <c r="EH109" s="28">
        <v>570</v>
      </c>
      <c r="EI109" s="29">
        <v>138</v>
      </c>
      <c r="EJ109" s="30">
        <f t="shared" si="65"/>
        <v>0.24210526315789474</v>
      </c>
      <c r="EL109" s="27" t="s">
        <v>41</v>
      </c>
      <c r="EM109" s="28">
        <v>588</v>
      </c>
      <c r="EN109" s="29">
        <v>39</v>
      </c>
      <c r="EO109" s="30">
        <f t="shared" si="66"/>
        <v>6.6326530612244902E-2</v>
      </c>
      <c r="EQ109" s="27" t="s">
        <v>41</v>
      </c>
      <c r="ER109" s="28">
        <v>601</v>
      </c>
      <c r="ES109" s="29">
        <v>44</v>
      </c>
      <c r="ET109" s="30">
        <f t="shared" si="67"/>
        <v>7.3211314475873548E-2</v>
      </c>
      <c r="EV109" s="27" t="s">
        <v>41</v>
      </c>
      <c r="EW109" s="28">
        <v>636</v>
      </c>
      <c r="EX109" s="29">
        <v>30</v>
      </c>
      <c r="EY109" s="30">
        <f t="shared" si="68"/>
        <v>4.716981132075472E-2</v>
      </c>
      <c r="FA109" s="27" t="s">
        <v>41</v>
      </c>
      <c r="FB109" s="28">
        <v>655</v>
      </c>
      <c r="FC109" s="29">
        <v>39</v>
      </c>
      <c r="FD109" s="30">
        <f t="shared" si="69"/>
        <v>5.9541984732824425E-2</v>
      </c>
      <c r="FF109" s="27" t="s">
        <v>41</v>
      </c>
      <c r="FG109" s="28">
        <v>655</v>
      </c>
      <c r="FH109" s="29">
        <v>22</v>
      </c>
      <c r="FI109" s="30">
        <f t="shared" si="70"/>
        <v>3.3587786259541987E-2</v>
      </c>
      <c r="FK109" s="27" t="s">
        <v>41</v>
      </c>
      <c r="FL109" s="28">
        <v>690</v>
      </c>
      <c r="FM109" s="29">
        <v>43</v>
      </c>
      <c r="FN109" s="30">
        <f t="shared" si="71"/>
        <v>6.2318840579710148E-2</v>
      </c>
      <c r="FP109" s="27" t="s">
        <v>41</v>
      </c>
      <c r="FQ109" s="28">
        <v>707</v>
      </c>
      <c r="FR109" s="29">
        <v>37</v>
      </c>
      <c r="FS109" s="30">
        <f t="shared" si="72"/>
        <v>5.2333804809052337E-2</v>
      </c>
      <c r="FU109" s="27" t="s">
        <v>41</v>
      </c>
      <c r="FV109" s="28">
        <v>726</v>
      </c>
      <c r="FW109" s="29">
        <v>40</v>
      </c>
      <c r="FX109" s="30">
        <f t="shared" si="73"/>
        <v>5.5096418732782371E-2</v>
      </c>
      <c r="FZ109" s="27" t="s">
        <v>41</v>
      </c>
      <c r="GA109" s="28">
        <v>694</v>
      </c>
      <c r="GB109" s="29">
        <v>25</v>
      </c>
      <c r="GC109" s="30">
        <f t="shared" si="74"/>
        <v>3.6023054755043228E-2</v>
      </c>
      <c r="GE109" s="27" t="s">
        <v>41</v>
      </c>
      <c r="GF109" s="28">
        <v>694</v>
      </c>
      <c r="GG109" s="29">
        <v>22</v>
      </c>
      <c r="GH109" s="30">
        <f t="shared" si="75"/>
        <v>3.1700288184438041E-2</v>
      </c>
    </row>
    <row r="110" spans="1:190">
      <c r="A110" s="6"/>
      <c r="B110" s="31" t="s">
        <v>4</v>
      </c>
      <c r="C110" s="32">
        <v>405</v>
      </c>
      <c r="D110" s="33">
        <v>42</v>
      </c>
      <c r="E110" s="34">
        <f t="shared" si="38"/>
        <v>0.1037037037037037</v>
      </c>
      <c r="F110" s="50"/>
      <c r="G110" s="31" t="s">
        <v>4</v>
      </c>
      <c r="H110" s="32">
        <v>349</v>
      </c>
      <c r="I110" s="33">
        <v>66</v>
      </c>
      <c r="J110" s="34">
        <f t="shared" si="39"/>
        <v>0.18911174785100288</v>
      </c>
      <c r="K110" s="50"/>
      <c r="L110" s="31" t="s">
        <v>4</v>
      </c>
      <c r="M110" s="32">
        <v>367</v>
      </c>
      <c r="N110" s="33">
        <v>66</v>
      </c>
      <c r="O110" s="34">
        <f t="shared" si="40"/>
        <v>0.17983651226158037</v>
      </c>
      <c r="Q110" s="31" t="s">
        <v>4</v>
      </c>
      <c r="R110" s="32">
        <v>378</v>
      </c>
      <c r="S110" s="33">
        <v>50</v>
      </c>
      <c r="T110" s="34">
        <f t="shared" si="41"/>
        <v>0.13227513227513227</v>
      </c>
      <c r="V110" s="31" t="s">
        <v>4</v>
      </c>
      <c r="W110" s="32">
        <v>406</v>
      </c>
      <c r="X110" s="33">
        <v>71</v>
      </c>
      <c r="Y110" s="34">
        <f t="shared" si="42"/>
        <v>0.1748768472906404</v>
      </c>
      <c r="AA110" s="31" t="s">
        <v>4</v>
      </c>
      <c r="AB110" s="32">
        <v>407</v>
      </c>
      <c r="AC110" s="33">
        <v>69</v>
      </c>
      <c r="AD110" s="34">
        <f t="shared" si="43"/>
        <v>0.16953316953316952</v>
      </c>
      <c r="AF110" s="31" t="s">
        <v>4</v>
      </c>
      <c r="AG110" s="32">
        <v>408</v>
      </c>
      <c r="AH110" s="33">
        <v>47</v>
      </c>
      <c r="AI110" s="34">
        <f t="shared" si="44"/>
        <v>0.11519607843137254</v>
      </c>
      <c r="AK110" s="31" t="s">
        <v>4</v>
      </c>
      <c r="AL110" s="32">
        <v>441</v>
      </c>
      <c r="AM110" s="33">
        <v>69</v>
      </c>
      <c r="AN110" s="34">
        <f t="shared" si="45"/>
        <v>0.15646258503401361</v>
      </c>
      <c r="AP110" s="31" t="s">
        <v>4</v>
      </c>
      <c r="AQ110" s="32">
        <v>458</v>
      </c>
      <c r="AR110" s="33">
        <v>56</v>
      </c>
      <c r="AS110" s="34">
        <f t="shared" si="46"/>
        <v>0.1222707423580786</v>
      </c>
      <c r="AU110" s="31" t="s">
        <v>4</v>
      </c>
      <c r="AV110" s="32">
        <v>475</v>
      </c>
      <c r="AW110" s="33">
        <v>90</v>
      </c>
      <c r="AX110" s="34">
        <f t="shared" si="47"/>
        <v>0.18947368421052632</v>
      </c>
      <c r="AZ110" s="31" t="s">
        <v>4</v>
      </c>
      <c r="BA110" s="32">
        <v>479</v>
      </c>
      <c r="BB110" s="33">
        <v>105</v>
      </c>
      <c r="BC110" s="34">
        <f t="shared" si="48"/>
        <v>0.21920668058455114</v>
      </c>
      <c r="BE110" s="31" t="s">
        <v>4</v>
      </c>
      <c r="BF110" s="32">
        <v>482</v>
      </c>
      <c r="BG110" s="33">
        <v>475</v>
      </c>
      <c r="BH110" s="34">
        <f t="shared" si="49"/>
        <v>0.98547717842323657</v>
      </c>
      <c r="BJ110" s="31" t="s">
        <v>4</v>
      </c>
      <c r="BK110" s="32">
        <v>512</v>
      </c>
      <c r="BL110" s="33">
        <v>75</v>
      </c>
      <c r="BM110" s="34">
        <f t="shared" si="50"/>
        <v>0.146484375</v>
      </c>
      <c r="BO110" s="31" t="s">
        <v>4</v>
      </c>
      <c r="BP110" s="32">
        <v>408</v>
      </c>
      <c r="BQ110" s="33">
        <v>69</v>
      </c>
      <c r="BR110" s="34">
        <f t="shared" si="51"/>
        <v>0.16911764705882354</v>
      </c>
      <c r="BT110" s="31" t="s">
        <v>4</v>
      </c>
      <c r="BU110" s="32">
        <v>413</v>
      </c>
      <c r="BV110" s="33">
        <v>65</v>
      </c>
      <c r="BW110" s="34">
        <f t="shared" si="52"/>
        <v>0.15738498789346247</v>
      </c>
      <c r="BY110" s="31" t="s">
        <v>4</v>
      </c>
      <c r="BZ110" s="32">
        <v>439</v>
      </c>
      <c r="CA110" s="33">
        <v>68</v>
      </c>
      <c r="CB110" s="34">
        <f t="shared" si="53"/>
        <v>0.15489749430523919</v>
      </c>
      <c r="CD110" s="31" t="s">
        <v>4</v>
      </c>
      <c r="CE110" s="32">
        <v>440</v>
      </c>
      <c r="CF110" s="33">
        <v>57</v>
      </c>
      <c r="CG110" s="34">
        <f t="shared" si="54"/>
        <v>0.12954545454545455</v>
      </c>
      <c r="CI110" s="31" t="s">
        <v>4</v>
      </c>
      <c r="CJ110" s="32">
        <v>456</v>
      </c>
      <c r="CK110" s="33">
        <v>59</v>
      </c>
      <c r="CL110" s="34">
        <f t="shared" si="55"/>
        <v>0.12938596491228072</v>
      </c>
      <c r="CN110" s="31" t="s">
        <v>4</v>
      </c>
      <c r="CO110" s="32">
        <v>477</v>
      </c>
      <c r="CP110" s="33">
        <v>75</v>
      </c>
      <c r="CQ110" s="34">
        <f t="shared" si="56"/>
        <v>0.15723270440251572</v>
      </c>
      <c r="CS110" s="31" t="s">
        <v>4</v>
      </c>
      <c r="CT110" s="32">
        <v>465</v>
      </c>
      <c r="CU110" s="33">
        <v>80</v>
      </c>
      <c r="CV110" s="34">
        <f t="shared" si="57"/>
        <v>0.17204301075268819</v>
      </c>
      <c r="CX110" s="31" t="s">
        <v>4</v>
      </c>
      <c r="CY110" s="32">
        <v>452</v>
      </c>
      <c r="CZ110" s="33">
        <v>51</v>
      </c>
      <c r="DA110" s="34">
        <f t="shared" si="58"/>
        <v>0.11283185840707964</v>
      </c>
      <c r="DC110" s="31" t="s">
        <v>4</v>
      </c>
      <c r="DD110" s="32">
        <v>466</v>
      </c>
      <c r="DE110" s="33">
        <v>82</v>
      </c>
      <c r="DF110" s="34">
        <f t="shared" si="59"/>
        <v>0.17596566523605151</v>
      </c>
      <c r="DH110" s="31" t="s">
        <v>4</v>
      </c>
      <c r="DI110" s="32">
        <v>522</v>
      </c>
      <c r="DJ110" s="33">
        <v>117</v>
      </c>
      <c r="DK110" s="34">
        <f t="shared" si="60"/>
        <v>0.22413793103448276</v>
      </c>
      <c r="DM110" s="31" t="s">
        <v>4</v>
      </c>
      <c r="DN110" s="32">
        <v>526</v>
      </c>
      <c r="DO110" s="33">
        <v>96</v>
      </c>
      <c r="DP110" s="34">
        <f t="shared" si="61"/>
        <v>0.18250950570342206</v>
      </c>
      <c r="DR110" s="31" t="s">
        <v>4</v>
      </c>
      <c r="DS110" s="32">
        <v>458</v>
      </c>
      <c r="DT110" s="33">
        <v>69</v>
      </c>
      <c r="DU110" s="34">
        <f t="shared" si="62"/>
        <v>0.15065502183406113</v>
      </c>
      <c r="DW110" s="31" t="s">
        <v>4</v>
      </c>
      <c r="DX110" s="32">
        <v>458</v>
      </c>
      <c r="DY110" s="33">
        <v>176</v>
      </c>
      <c r="DZ110" s="34">
        <f t="shared" si="63"/>
        <v>0.38427947598253276</v>
      </c>
      <c r="EB110" s="31" t="s">
        <v>4</v>
      </c>
      <c r="EC110" s="32">
        <v>474</v>
      </c>
      <c r="ED110" s="33">
        <v>68</v>
      </c>
      <c r="EE110" s="34">
        <f t="shared" si="64"/>
        <v>0.14345991561181434</v>
      </c>
      <c r="EG110" s="31" t="s">
        <v>4</v>
      </c>
      <c r="EH110" s="32">
        <v>487</v>
      </c>
      <c r="EI110" s="33">
        <v>106</v>
      </c>
      <c r="EJ110" s="34">
        <f t="shared" si="65"/>
        <v>0.21765913757700206</v>
      </c>
      <c r="EL110" s="31" t="s">
        <v>4</v>
      </c>
      <c r="EM110" s="32">
        <v>505</v>
      </c>
      <c r="EN110" s="33">
        <v>33</v>
      </c>
      <c r="EO110" s="34">
        <f t="shared" si="66"/>
        <v>6.5346534653465349E-2</v>
      </c>
      <c r="EQ110" s="31" t="s">
        <v>4</v>
      </c>
      <c r="ER110" s="32">
        <v>516</v>
      </c>
      <c r="ES110" s="33">
        <v>41</v>
      </c>
      <c r="ET110" s="34">
        <f t="shared" si="67"/>
        <v>7.9457364341085274E-2</v>
      </c>
      <c r="EV110" s="31" t="s">
        <v>4</v>
      </c>
      <c r="EW110" s="32">
        <v>544</v>
      </c>
      <c r="EX110" s="33">
        <v>27</v>
      </c>
      <c r="EY110" s="34">
        <f t="shared" si="68"/>
        <v>4.9632352941176468E-2</v>
      </c>
      <c r="FA110" s="31" t="s">
        <v>4</v>
      </c>
      <c r="FB110" s="32">
        <v>562</v>
      </c>
      <c r="FC110" s="33">
        <v>38</v>
      </c>
      <c r="FD110" s="34">
        <f t="shared" si="69"/>
        <v>6.7615658362989328E-2</v>
      </c>
      <c r="FF110" s="31" t="s">
        <v>4</v>
      </c>
      <c r="FG110" s="32">
        <v>565</v>
      </c>
      <c r="FH110" s="33">
        <v>19</v>
      </c>
      <c r="FI110" s="34">
        <f t="shared" si="70"/>
        <v>3.3628318584070796E-2</v>
      </c>
      <c r="FK110" s="31" t="s">
        <v>4</v>
      </c>
      <c r="FL110" s="32">
        <v>596</v>
      </c>
      <c r="FM110" s="33">
        <v>39</v>
      </c>
      <c r="FN110" s="34">
        <f t="shared" si="71"/>
        <v>6.5436241610738258E-2</v>
      </c>
      <c r="FP110" s="31" t="s">
        <v>4</v>
      </c>
      <c r="FQ110" s="32">
        <v>610</v>
      </c>
      <c r="FR110" s="33">
        <v>36</v>
      </c>
      <c r="FS110" s="34">
        <f t="shared" si="72"/>
        <v>5.9016393442622953E-2</v>
      </c>
      <c r="FU110" s="31" t="s">
        <v>4</v>
      </c>
      <c r="FV110" s="32">
        <v>629</v>
      </c>
      <c r="FW110" s="33">
        <v>37</v>
      </c>
      <c r="FX110" s="34">
        <f t="shared" si="73"/>
        <v>5.8823529411764705E-2</v>
      </c>
      <c r="FZ110" s="31" t="s">
        <v>4</v>
      </c>
      <c r="GA110" s="32">
        <v>583</v>
      </c>
      <c r="GB110" s="33">
        <v>24</v>
      </c>
      <c r="GC110" s="34">
        <f t="shared" si="74"/>
        <v>4.1166380789022301E-2</v>
      </c>
      <c r="GE110" s="31" t="s">
        <v>4</v>
      </c>
      <c r="GF110" s="32">
        <v>583</v>
      </c>
      <c r="GG110" s="33">
        <v>18</v>
      </c>
      <c r="GH110" s="34">
        <f t="shared" si="75"/>
        <v>3.0874785591766724E-2</v>
      </c>
    </row>
    <row r="111" spans="1:190">
      <c r="A111" s="6"/>
      <c r="B111" s="31" t="s">
        <v>5</v>
      </c>
      <c r="C111" s="32">
        <v>54</v>
      </c>
      <c r="D111" s="33">
        <v>10</v>
      </c>
      <c r="E111" s="34">
        <f t="shared" si="38"/>
        <v>0.18518518518518517</v>
      </c>
      <c r="F111" s="50"/>
      <c r="G111" s="31" t="s">
        <v>5</v>
      </c>
      <c r="H111" s="32">
        <v>42</v>
      </c>
      <c r="I111" s="33">
        <v>12</v>
      </c>
      <c r="J111" s="34">
        <f t="shared" si="39"/>
        <v>0.2857142857142857</v>
      </c>
      <c r="K111" s="50"/>
      <c r="L111" s="31" t="s">
        <v>5</v>
      </c>
      <c r="M111" s="32">
        <v>47</v>
      </c>
      <c r="N111" s="33">
        <v>11</v>
      </c>
      <c r="O111" s="34">
        <f t="shared" si="40"/>
        <v>0.23404255319148937</v>
      </c>
      <c r="Q111" s="31" t="s">
        <v>5</v>
      </c>
      <c r="R111" s="32">
        <v>49</v>
      </c>
      <c r="S111" s="33">
        <v>6</v>
      </c>
      <c r="T111" s="34">
        <f t="shared" si="41"/>
        <v>0.12244897959183673</v>
      </c>
      <c r="V111" s="31" t="s">
        <v>5</v>
      </c>
      <c r="W111" s="32">
        <v>57</v>
      </c>
      <c r="X111" s="33">
        <v>6</v>
      </c>
      <c r="Y111" s="34">
        <f t="shared" si="42"/>
        <v>0.10526315789473684</v>
      </c>
      <c r="AA111" s="31" t="s">
        <v>5</v>
      </c>
      <c r="AB111" s="32">
        <v>57</v>
      </c>
      <c r="AC111" s="33">
        <v>13</v>
      </c>
      <c r="AD111" s="34">
        <f t="shared" si="43"/>
        <v>0.22807017543859648</v>
      </c>
      <c r="AF111" s="31" t="s">
        <v>5</v>
      </c>
      <c r="AG111" s="32">
        <v>57</v>
      </c>
      <c r="AH111" s="33">
        <v>6</v>
      </c>
      <c r="AI111" s="34">
        <f t="shared" si="44"/>
        <v>0.10526315789473684</v>
      </c>
      <c r="AK111" s="31" t="s">
        <v>5</v>
      </c>
      <c r="AL111" s="32">
        <v>66</v>
      </c>
      <c r="AM111" s="33">
        <v>13</v>
      </c>
      <c r="AN111" s="34">
        <f t="shared" si="45"/>
        <v>0.19696969696969696</v>
      </c>
      <c r="AP111" s="31" t="s">
        <v>5</v>
      </c>
      <c r="AQ111" s="32">
        <v>74</v>
      </c>
      <c r="AR111" s="33">
        <v>6</v>
      </c>
      <c r="AS111" s="34">
        <f t="shared" si="46"/>
        <v>8.1081081081081086E-2</v>
      </c>
      <c r="AU111" s="31" t="s">
        <v>5</v>
      </c>
      <c r="AV111" s="32">
        <v>75</v>
      </c>
      <c r="AW111" s="33">
        <v>15</v>
      </c>
      <c r="AX111" s="34">
        <f t="shared" si="47"/>
        <v>0.2</v>
      </c>
      <c r="AZ111" s="31" t="s">
        <v>5</v>
      </c>
      <c r="BA111" s="32">
        <v>75</v>
      </c>
      <c r="BB111" s="33">
        <v>18</v>
      </c>
      <c r="BC111" s="34">
        <f t="shared" si="48"/>
        <v>0.24</v>
      </c>
      <c r="BE111" s="31" t="s">
        <v>5</v>
      </c>
      <c r="BF111" s="32">
        <v>69</v>
      </c>
      <c r="BG111" s="33">
        <v>76</v>
      </c>
      <c r="BH111" s="34">
        <f t="shared" si="49"/>
        <v>1.1014492753623188</v>
      </c>
      <c r="BJ111" s="31" t="s">
        <v>5</v>
      </c>
      <c r="BK111" s="32">
        <v>74</v>
      </c>
      <c r="BL111" s="33">
        <v>19</v>
      </c>
      <c r="BM111" s="34">
        <f t="shared" si="50"/>
        <v>0.25675675675675674</v>
      </c>
      <c r="BO111" s="31" t="s">
        <v>5</v>
      </c>
      <c r="BP111" s="32">
        <v>56</v>
      </c>
      <c r="BQ111" s="33">
        <v>18</v>
      </c>
      <c r="BR111" s="34">
        <f t="shared" si="51"/>
        <v>0.32142857142857145</v>
      </c>
      <c r="BT111" s="31" t="s">
        <v>5</v>
      </c>
      <c r="BU111" s="32">
        <v>63</v>
      </c>
      <c r="BV111" s="33">
        <v>19</v>
      </c>
      <c r="BW111" s="34">
        <f t="shared" si="52"/>
        <v>0.30158730158730157</v>
      </c>
      <c r="BY111" s="31" t="s">
        <v>5</v>
      </c>
      <c r="BZ111" s="32">
        <v>75</v>
      </c>
      <c r="CA111" s="33">
        <v>20</v>
      </c>
      <c r="CB111" s="34">
        <f t="shared" si="53"/>
        <v>0.26666666666666666</v>
      </c>
      <c r="CD111" s="31" t="s">
        <v>5</v>
      </c>
      <c r="CE111" s="32">
        <v>75</v>
      </c>
      <c r="CF111" s="33">
        <v>18</v>
      </c>
      <c r="CG111" s="34">
        <f t="shared" si="54"/>
        <v>0.24</v>
      </c>
      <c r="CI111" s="31" t="s">
        <v>5</v>
      </c>
      <c r="CJ111" s="32">
        <v>76</v>
      </c>
      <c r="CK111" s="33">
        <v>10</v>
      </c>
      <c r="CL111" s="34">
        <f t="shared" si="55"/>
        <v>0.13157894736842105</v>
      </c>
      <c r="CN111" s="31" t="s">
        <v>5</v>
      </c>
      <c r="CO111" s="32">
        <v>82</v>
      </c>
      <c r="CP111" s="33">
        <v>21</v>
      </c>
      <c r="CQ111" s="34">
        <f t="shared" si="56"/>
        <v>0.25609756097560976</v>
      </c>
      <c r="CS111" s="31" t="s">
        <v>5</v>
      </c>
      <c r="CT111" s="32">
        <v>77</v>
      </c>
      <c r="CU111" s="33">
        <v>23</v>
      </c>
      <c r="CV111" s="34">
        <f t="shared" si="57"/>
        <v>0.29870129870129869</v>
      </c>
      <c r="CX111" s="31" t="s">
        <v>5</v>
      </c>
      <c r="CY111" s="32">
        <v>73</v>
      </c>
      <c r="CZ111" s="33">
        <v>8</v>
      </c>
      <c r="DA111" s="34">
        <f t="shared" si="58"/>
        <v>0.1095890410958904</v>
      </c>
      <c r="DC111" s="31" t="s">
        <v>5</v>
      </c>
      <c r="DD111" s="32">
        <v>82</v>
      </c>
      <c r="DE111" s="33">
        <v>17</v>
      </c>
      <c r="DF111" s="34">
        <f t="shared" si="59"/>
        <v>0.2073170731707317</v>
      </c>
      <c r="DH111" s="31" t="s">
        <v>5</v>
      </c>
      <c r="DI111" s="32">
        <v>88</v>
      </c>
      <c r="DJ111" s="33">
        <v>33</v>
      </c>
      <c r="DK111" s="34">
        <f t="shared" si="60"/>
        <v>0.375</v>
      </c>
      <c r="DM111" s="31" t="s">
        <v>5</v>
      </c>
      <c r="DN111" s="32">
        <v>92</v>
      </c>
      <c r="DO111" s="33">
        <v>28</v>
      </c>
      <c r="DP111" s="34">
        <f t="shared" si="61"/>
        <v>0.30434782608695654</v>
      </c>
      <c r="DR111" s="31" t="s">
        <v>5</v>
      </c>
      <c r="DS111" s="32">
        <v>85</v>
      </c>
      <c r="DT111" s="33">
        <v>11</v>
      </c>
      <c r="DU111" s="34">
        <f t="shared" si="62"/>
        <v>0.12941176470588237</v>
      </c>
      <c r="DW111" s="31" t="s">
        <v>5</v>
      </c>
      <c r="DX111" s="32">
        <v>85</v>
      </c>
      <c r="DY111" s="33">
        <v>45</v>
      </c>
      <c r="DZ111" s="34">
        <f t="shared" si="63"/>
        <v>0.52941176470588236</v>
      </c>
      <c r="EB111" s="31" t="s">
        <v>5</v>
      </c>
      <c r="EC111" s="32">
        <v>84</v>
      </c>
      <c r="ED111" s="33">
        <v>25</v>
      </c>
      <c r="EE111" s="34">
        <f t="shared" si="64"/>
        <v>0.29761904761904762</v>
      </c>
      <c r="EG111" s="31" t="s">
        <v>5</v>
      </c>
      <c r="EH111" s="32">
        <v>83</v>
      </c>
      <c r="EI111" s="33">
        <v>32</v>
      </c>
      <c r="EJ111" s="34">
        <f t="shared" si="65"/>
        <v>0.38554216867469882</v>
      </c>
      <c r="EL111" s="31" t="s">
        <v>5</v>
      </c>
      <c r="EM111" s="32">
        <v>83</v>
      </c>
      <c r="EN111" s="33">
        <v>6</v>
      </c>
      <c r="EO111" s="34">
        <f t="shared" si="66"/>
        <v>7.2289156626506021E-2</v>
      </c>
      <c r="EQ111" s="31" t="s">
        <v>5</v>
      </c>
      <c r="ER111" s="32">
        <v>85</v>
      </c>
      <c r="ES111" s="33">
        <v>3</v>
      </c>
      <c r="ET111" s="34">
        <f t="shared" si="67"/>
        <v>3.5294117647058823E-2</v>
      </c>
      <c r="EV111" s="31" t="s">
        <v>5</v>
      </c>
      <c r="EW111" s="32">
        <v>92</v>
      </c>
      <c r="EX111" s="33">
        <v>3</v>
      </c>
      <c r="EY111" s="34">
        <f t="shared" si="68"/>
        <v>3.2608695652173912E-2</v>
      </c>
      <c r="FA111" s="31" t="s">
        <v>5</v>
      </c>
      <c r="FB111" s="32">
        <v>93</v>
      </c>
      <c r="FC111" s="33">
        <v>1</v>
      </c>
      <c r="FD111" s="34">
        <f t="shared" si="69"/>
        <v>1.0752688172043012E-2</v>
      </c>
      <c r="FF111" s="31" t="s">
        <v>5</v>
      </c>
      <c r="FG111" s="32">
        <v>90</v>
      </c>
      <c r="FH111" s="33">
        <v>3</v>
      </c>
      <c r="FI111" s="34">
        <f t="shared" si="70"/>
        <v>3.3333333333333333E-2</v>
      </c>
      <c r="FK111" s="31" t="s">
        <v>5</v>
      </c>
      <c r="FL111" s="32">
        <v>94</v>
      </c>
      <c r="FM111" s="33">
        <v>4</v>
      </c>
      <c r="FN111" s="34">
        <f t="shared" si="71"/>
        <v>4.2553191489361701E-2</v>
      </c>
      <c r="FP111" s="31" t="s">
        <v>5</v>
      </c>
      <c r="FQ111" s="32">
        <v>97</v>
      </c>
      <c r="FR111" s="33">
        <v>1</v>
      </c>
      <c r="FS111" s="34">
        <f t="shared" si="72"/>
        <v>1.0309278350515464E-2</v>
      </c>
      <c r="FU111" s="31" t="s">
        <v>5</v>
      </c>
      <c r="FV111" s="32">
        <v>97</v>
      </c>
      <c r="FW111" s="33">
        <v>3</v>
      </c>
      <c r="FX111" s="34">
        <f t="shared" si="73"/>
        <v>3.0927835051546393E-2</v>
      </c>
      <c r="FZ111" s="31" t="s">
        <v>5</v>
      </c>
      <c r="GA111" s="32">
        <v>111</v>
      </c>
      <c r="GB111" s="33">
        <v>1</v>
      </c>
      <c r="GC111" s="34">
        <f t="shared" si="74"/>
        <v>9.0090090090090089E-3</v>
      </c>
      <c r="GE111" s="31" t="s">
        <v>5</v>
      </c>
      <c r="GF111" s="32">
        <v>111</v>
      </c>
      <c r="GG111" s="33">
        <v>4</v>
      </c>
      <c r="GH111" s="34">
        <f t="shared" si="75"/>
        <v>3.6036036036036036E-2</v>
      </c>
    </row>
    <row r="112" spans="1:190" s="16" customFormat="1">
      <c r="A112" s="53" t="s">
        <v>37</v>
      </c>
      <c r="B112" s="35" t="s">
        <v>46</v>
      </c>
      <c r="C112" s="36">
        <v>31610</v>
      </c>
      <c r="D112" s="37">
        <v>3665</v>
      </c>
      <c r="E112" s="45">
        <f t="shared" si="38"/>
        <v>0.11594432141727301</v>
      </c>
      <c r="F112" s="52"/>
      <c r="G112" s="35" t="s">
        <v>110</v>
      </c>
      <c r="H112" s="36">
        <v>32008</v>
      </c>
      <c r="I112" s="37">
        <f>SUM(I4,I7,I10,I13,I16,I19,I22,I25,I28,I31,I34,I37,I40,I43,I46,I49,I52,I55,I58,I61,I64,I67,I70,I73,I76,I79,I82,I85,I88,I91,I94,I97,I100,I103,I106,I109)</f>
        <v>4858</v>
      </c>
      <c r="J112" s="45">
        <f t="shared" si="39"/>
        <v>0.15177455636090978</v>
      </c>
      <c r="K112" s="52"/>
      <c r="L112" s="35" t="s">
        <v>46</v>
      </c>
      <c r="M112" s="36">
        <v>32186</v>
      </c>
      <c r="N112" s="37">
        <f>SUM(N4,N7,N10,N13,N16,N19,N22,N25,N28,N31,N34,N37,N40,N43,N46,N49,N52,N55,N58,N61,N64,N67,N70,N73,N76,N79,N82,N85,N88,N91,N94,N97,N100,N103,N106,N109)</f>
        <v>4241</v>
      </c>
      <c r="O112" s="45">
        <f t="shared" si="40"/>
        <v>0.13176536382278009</v>
      </c>
      <c r="Q112" s="35" t="s">
        <v>46</v>
      </c>
      <c r="R112" s="36">
        <v>32284</v>
      </c>
      <c r="S112" s="37">
        <v>3551</v>
      </c>
      <c r="T112" s="45">
        <f t="shared" si="41"/>
        <v>0.10999256597695453</v>
      </c>
      <c r="V112" s="35" t="s">
        <v>46</v>
      </c>
      <c r="W112" s="36">
        <v>32315</v>
      </c>
      <c r="X112" s="37">
        <v>3678</v>
      </c>
      <c r="Y112" s="45">
        <f t="shared" si="42"/>
        <v>0.11381711279591521</v>
      </c>
      <c r="AA112" s="35" t="s">
        <v>46</v>
      </c>
      <c r="AB112" s="36">
        <v>32663</v>
      </c>
      <c r="AC112" s="37">
        <v>4893</v>
      </c>
      <c r="AD112" s="45">
        <f t="shared" si="43"/>
        <v>0.14980252885527967</v>
      </c>
      <c r="AF112" s="35" t="s">
        <v>46</v>
      </c>
      <c r="AG112" s="36">
        <v>32898</v>
      </c>
      <c r="AH112" s="37">
        <v>4475</v>
      </c>
      <c r="AI112" s="45">
        <f t="shared" si="44"/>
        <v>0.13602650617058787</v>
      </c>
      <c r="AK112" s="35" t="s">
        <v>46</v>
      </c>
      <c r="AL112" s="36">
        <v>32924</v>
      </c>
      <c r="AM112" s="37">
        <v>4542</v>
      </c>
      <c r="AN112" s="45">
        <f t="shared" si="45"/>
        <v>0.13795407605394241</v>
      </c>
      <c r="AP112" s="35" t="s">
        <v>46</v>
      </c>
      <c r="AQ112" s="36">
        <v>32818</v>
      </c>
      <c r="AR112" s="37">
        <v>3272</v>
      </c>
      <c r="AS112" s="45">
        <f t="shared" si="46"/>
        <v>9.9701383387165582E-2</v>
      </c>
      <c r="AU112" s="35" t="s">
        <v>46</v>
      </c>
      <c r="AV112" s="36">
        <v>32946</v>
      </c>
      <c r="AW112" s="37">
        <v>4290</v>
      </c>
      <c r="AX112" s="45">
        <f t="shared" si="47"/>
        <v>0.1302130759424513</v>
      </c>
      <c r="AZ112" s="35" t="s">
        <v>46</v>
      </c>
      <c r="BA112" s="36">
        <v>33193</v>
      </c>
      <c r="BB112" s="37">
        <v>7726</v>
      </c>
      <c r="BC112" s="45">
        <f t="shared" si="48"/>
        <v>0.23275991926008496</v>
      </c>
      <c r="BE112" s="35" t="s">
        <v>46</v>
      </c>
      <c r="BF112" s="36">
        <v>33239</v>
      </c>
      <c r="BG112" s="37">
        <v>33239</v>
      </c>
      <c r="BH112" s="45">
        <f t="shared" si="49"/>
        <v>1</v>
      </c>
      <c r="BJ112" s="35" t="s">
        <v>46</v>
      </c>
      <c r="BK112" s="36">
        <v>33294</v>
      </c>
      <c r="BL112" s="37">
        <v>4035</v>
      </c>
      <c r="BM112" s="45">
        <f t="shared" si="50"/>
        <v>0.12119300774914399</v>
      </c>
      <c r="BO112" s="35" t="s">
        <v>46</v>
      </c>
      <c r="BP112" s="36">
        <v>33233</v>
      </c>
      <c r="BQ112" s="37">
        <v>4354</v>
      </c>
      <c r="BR112" s="45">
        <f t="shared" si="51"/>
        <v>0.13101435320314145</v>
      </c>
      <c r="BT112" s="35" t="s">
        <v>46</v>
      </c>
      <c r="BU112" s="36">
        <v>33298</v>
      </c>
      <c r="BV112" s="37">
        <v>3845</v>
      </c>
      <c r="BW112" s="45">
        <f t="shared" si="52"/>
        <v>0.11547240074478948</v>
      </c>
      <c r="BY112" s="35" t="s">
        <v>46</v>
      </c>
      <c r="BZ112" s="36">
        <v>33394</v>
      </c>
      <c r="CA112" s="37">
        <v>3775</v>
      </c>
      <c r="CB112" s="45">
        <f t="shared" si="53"/>
        <v>0.113044259447805</v>
      </c>
      <c r="CD112" s="35" t="s">
        <v>46</v>
      </c>
      <c r="CE112" s="36">
        <v>33443</v>
      </c>
      <c r="CF112" s="37">
        <v>4118</v>
      </c>
      <c r="CG112" s="45">
        <f t="shared" si="54"/>
        <v>0.12313488622432198</v>
      </c>
      <c r="CI112" s="35" t="s">
        <v>46</v>
      </c>
      <c r="CJ112" s="36">
        <v>33506</v>
      </c>
      <c r="CK112" s="37">
        <v>3456</v>
      </c>
      <c r="CL112" s="45">
        <f t="shared" si="55"/>
        <v>0.10314570524682147</v>
      </c>
      <c r="CN112" s="35" t="s">
        <v>46</v>
      </c>
      <c r="CO112" s="36">
        <v>33608</v>
      </c>
      <c r="CP112" s="37">
        <v>4047</v>
      </c>
      <c r="CQ112" s="45">
        <f t="shared" si="56"/>
        <v>0.12041775767674363</v>
      </c>
      <c r="CS112" s="35" t="s">
        <v>46</v>
      </c>
      <c r="CT112" s="36">
        <v>33613</v>
      </c>
      <c r="CU112" s="37">
        <v>4184</v>
      </c>
      <c r="CV112" s="45">
        <f t="shared" si="57"/>
        <v>0.12447564930235326</v>
      </c>
      <c r="CX112" s="35" t="s">
        <v>46</v>
      </c>
      <c r="CY112" s="36">
        <v>33649</v>
      </c>
      <c r="CZ112" s="37">
        <v>3018</v>
      </c>
      <c r="DA112" s="45">
        <f t="shared" si="58"/>
        <v>8.9690629736396327E-2</v>
      </c>
      <c r="DC112" s="35" t="s">
        <v>46</v>
      </c>
      <c r="DD112" s="36">
        <v>33581</v>
      </c>
      <c r="DE112" s="37">
        <v>4210</v>
      </c>
      <c r="DF112" s="45">
        <f t="shared" si="59"/>
        <v>0.12536851195616569</v>
      </c>
      <c r="DH112" s="35" t="s">
        <v>46</v>
      </c>
      <c r="DI112" s="36">
        <v>33823</v>
      </c>
      <c r="DJ112" s="37">
        <v>7818</v>
      </c>
      <c r="DK112" s="45">
        <f t="shared" si="60"/>
        <v>0.23114448747893446</v>
      </c>
      <c r="DM112" s="35" t="s">
        <v>46</v>
      </c>
      <c r="DN112" s="36">
        <v>33979</v>
      </c>
      <c r="DO112" s="37">
        <v>7153</v>
      </c>
      <c r="DP112" s="45">
        <f t="shared" si="61"/>
        <v>0.21051237529062067</v>
      </c>
      <c r="DR112" s="35" t="s">
        <v>46</v>
      </c>
      <c r="DS112" s="36">
        <v>33538</v>
      </c>
      <c r="DT112" s="37">
        <v>4338</v>
      </c>
      <c r="DU112" s="45">
        <f t="shared" si="62"/>
        <v>0.12934581668555073</v>
      </c>
      <c r="DW112" s="35" t="s">
        <v>46</v>
      </c>
      <c r="DX112" s="36">
        <v>33538</v>
      </c>
      <c r="DY112" s="37">
        <v>6498</v>
      </c>
      <c r="DZ112" s="45">
        <f t="shared" si="63"/>
        <v>0.19375037271155107</v>
      </c>
      <c r="EB112" s="35" t="s">
        <v>46</v>
      </c>
      <c r="EC112" s="36">
        <v>33726</v>
      </c>
      <c r="ED112" s="37">
        <v>6638</v>
      </c>
      <c r="EE112" s="45">
        <f t="shared" si="64"/>
        <v>0.19682144339678587</v>
      </c>
      <c r="EG112" s="35" t="s">
        <v>46</v>
      </c>
      <c r="EH112" s="36">
        <v>34099</v>
      </c>
      <c r="EI112" s="37">
        <v>10609</v>
      </c>
      <c r="EJ112" s="45">
        <f t="shared" si="65"/>
        <v>0.31112349335757644</v>
      </c>
      <c r="EL112" s="35" t="s">
        <v>46</v>
      </c>
      <c r="EM112" s="36">
        <v>34013</v>
      </c>
      <c r="EN112" s="37">
        <v>1645</v>
      </c>
      <c r="EO112" s="45">
        <f t="shared" si="66"/>
        <v>4.8363860876723605E-2</v>
      </c>
      <c r="EQ112" s="35" t="s">
        <v>46</v>
      </c>
      <c r="ER112" s="36">
        <v>33936</v>
      </c>
      <c r="ES112" s="37">
        <v>1301</v>
      </c>
      <c r="ET112" s="45">
        <f t="shared" si="67"/>
        <v>3.833686940122584E-2</v>
      </c>
      <c r="EV112" s="35" t="s">
        <v>46</v>
      </c>
      <c r="EW112" s="36">
        <v>33845</v>
      </c>
      <c r="EX112" s="37">
        <v>1171</v>
      </c>
      <c r="EY112" s="45">
        <f t="shared" si="68"/>
        <v>3.4598906780912986E-2</v>
      </c>
      <c r="FA112" s="35" t="s">
        <v>46</v>
      </c>
      <c r="FB112" s="36">
        <v>33765</v>
      </c>
      <c r="FC112" s="37">
        <v>1052</v>
      </c>
      <c r="FD112" s="45">
        <f t="shared" si="69"/>
        <v>3.1156523026802902E-2</v>
      </c>
      <c r="FF112" s="35" t="s">
        <v>46</v>
      </c>
      <c r="FG112" s="36">
        <v>33712</v>
      </c>
      <c r="FH112" s="37">
        <v>1042</v>
      </c>
      <c r="FI112" s="45">
        <f t="shared" si="70"/>
        <v>3.0908875177978169E-2</v>
      </c>
      <c r="FK112" s="35" t="s">
        <v>46</v>
      </c>
      <c r="FL112" s="36">
        <v>33612</v>
      </c>
      <c r="FM112" s="37">
        <v>1187</v>
      </c>
      <c r="FN112" s="45">
        <f t="shared" si="71"/>
        <v>3.531476853504701E-2</v>
      </c>
      <c r="FP112" s="35" t="s">
        <v>46</v>
      </c>
      <c r="FQ112" s="36">
        <v>33590</v>
      </c>
      <c r="FR112" s="37">
        <v>1226</v>
      </c>
      <c r="FS112" s="45">
        <f t="shared" si="72"/>
        <v>3.6498958023221194E-2</v>
      </c>
      <c r="FU112" s="35" t="s">
        <v>46</v>
      </c>
      <c r="FV112" s="36">
        <v>33566</v>
      </c>
      <c r="FW112" s="37">
        <v>1199</v>
      </c>
      <c r="FX112" s="45">
        <f t="shared" si="73"/>
        <v>3.5720669725317282E-2</v>
      </c>
      <c r="FZ112" s="35" t="s">
        <v>46</v>
      </c>
      <c r="GA112" s="36">
        <v>33291</v>
      </c>
      <c r="GB112" s="37">
        <v>904</v>
      </c>
      <c r="GC112" s="45">
        <f t="shared" si="74"/>
        <v>2.7154486197470788E-2</v>
      </c>
      <c r="GE112" s="35" t="s">
        <v>46</v>
      </c>
      <c r="GF112" s="36">
        <v>33310</v>
      </c>
      <c r="GG112" s="37">
        <v>833</v>
      </c>
      <c r="GH112" s="45">
        <f t="shared" si="75"/>
        <v>2.5007505253677575E-2</v>
      </c>
    </row>
    <row r="113" spans="1:190" s="16" customFormat="1">
      <c r="A113" s="38"/>
      <c r="B113" s="39" t="s">
        <v>4</v>
      </c>
      <c r="C113" s="55">
        <f>SUM(C5,C8,C11,C14,C17,C20,C23,C26,C29,C32,C35,C38,C41,C44,C47,C50,C53,C56,C59,C62,C65,C68,C71,C74,C77,C80,C83,C86,C89,C92,C95,C98,C101,C104,C107,C110)</f>
        <v>27493</v>
      </c>
      <c r="D113" s="35">
        <f>SUM(D5,D8,D11,D14,D17,D20,D23,D26,D29,D32,D35,D38,D41,D44,D47,D50,D53,D56,D59,D62,D65,D68,D71,D74,D77,D80,D83,D86,D89,D92,D95,D98,D101,D104,D107,D110)</f>
        <v>3188</v>
      </c>
      <c r="E113" s="45">
        <f t="shared" si="38"/>
        <v>0.11595678900083657</v>
      </c>
      <c r="F113" s="52"/>
      <c r="G113" s="39" t="s">
        <v>4</v>
      </c>
      <c r="H113" s="55">
        <f>SUM(H5,H8,H11,H14,H17,H20,H23,H26,H29,H32,H35,H38,H41,H44,H47,H50,H53,H56,H59,H62,H65,H68,H71,H74,H77,H80,H83,H86,H89,H92,H95,H98,H101,H104,H107,H110)</f>
        <v>27884</v>
      </c>
      <c r="I113" s="35">
        <f>SUM(I5,I8,I11,I14,I17,I20,I23,I26,I29,I32,I35,I38,I41,I44,I47,I50,I53,I56,I59,I62,I65,I68,I71,I74,I77,I80,I83,I86,I89,I92,I95,I98,I101,I104,I107,I110)</f>
        <v>4228</v>
      </c>
      <c r="J113" s="45">
        <f t="shared" si="39"/>
        <v>0.15162817386314734</v>
      </c>
      <c r="K113" s="52"/>
      <c r="L113" s="39" t="s">
        <v>4</v>
      </c>
      <c r="M113" s="55">
        <f>SUM(M5,M8,M11,M14,M17,M20,M23,M26,M29,M32,M35,M38,M41,M44,M47,M50,M53,M56,M59,M62,M65,M68,M71,M74,M77,M80,M83,M86,M89,M92,M95,M98,M101,M104,M107,M110)</f>
        <v>28043</v>
      </c>
      <c r="N113" s="35">
        <f>SUM(N5,N8,N11,N14,N17,N20,N23,N26,N29,N32,N35,N38,N41,N44,N47,N50,N53,N56,N59,N62,N65,N68,N71,N74,N77,N80,N83,N86,N89,N92,N95,N98,N101,N104,N107,N110)</f>
        <v>3723</v>
      </c>
      <c r="O113" s="45">
        <f t="shared" si="40"/>
        <v>0.13276040366579894</v>
      </c>
      <c r="Q113" s="39" t="s">
        <v>4</v>
      </c>
      <c r="R113" s="55">
        <f>SUM(R5,R8,R11,R14,R17,R20,R23,R26,R29,R32,R35,R38,R41,R44,R47,R50,R53,R56,R59,R62,R65,R68,R71,R74,R77,R80,R83,R86,R89,R92,R95,R98,R101,R104,R107,R110)</f>
        <v>28147</v>
      </c>
      <c r="S113" s="35">
        <f>SUM(S5,S8,S11,S14,S17,S20,S23,S26,S29,S32,S35,S38,S41,S44,S47,S50,S53,S56,S59,S62,S65,S68,S71,S74,S77,S80,S83,S86,S89,S92,S95,S98,S101,S104,S107,S110)</f>
        <v>3148</v>
      </c>
      <c r="T113" s="45">
        <f t="shared" si="41"/>
        <v>0.11184140405727076</v>
      </c>
      <c r="V113" s="39" t="s">
        <v>4</v>
      </c>
      <c r="W113" s="55">
        <f>SUM(W5,W8,W11,W14,W17,W20,W23,W26,W29,W32,W35,W38,W41,W44,W47,W50,W53,W56,W59,W62,W65,W68,W71,W74,W77,W80,W83,W86,W89,W92,W95,W98,W101,W104,W107,W110)</f>
        <v>28189</v>
      </c>
      <c r="X113" s="35">
        <f>SUM(X5,X8,X11,X14,X17,X20,X23,X26,X29,X32,X35,X38,X41,X44,X47,X50,X53,X56,X59,X62,X65,X68,X71,X74,X77,X80,X83,X86,X89,X92,X95,X98,X101,X104,X107,X110)</f>
        <v>3212</v>
      </c>
      <c r="Y113" s="45">
        <f t="shared" si="42"/>
        <v>0.11394515591188052</v>
      </c>
      <c r="AA113" s="39" t="s">
        <v>4</v>
      </c>
      <c r="AB113" s="55">
        <f>SUM(AB5,AB8,AB11,AB14,AB17,AB20,AB23,AB26,AB29,AB32,AB35,AB38,AB41,AB44,AB47,AB50,AB53,AB56,AB59,AB62,AB65,AB68,AB71,AB74,AB77,AB80,AB83,AB86,AB89,AB92,AB95,AB98,AB101,AB104,AB107,AB110)</f>
        <v>28528</v>
      </c>
      <c r="AC113" s="35">
        <f>SUM(AC5,AC8,AC11,AC14,AC17,AC20,AC23,AC26,AC29,AC32,AC35,AC38,AC41,AC44,AC47,AC50,AC53,AC56,AC59,AC62,AC65,AC68,AC71,AC74,AC77,AC80,AC83,AC86,AC89,AC92,AC95,AC98,AC101,AC104,AC107,AC110)</f>
        <v>4287</v>
      </c>
      <c r="AD113" s="45">
        <f t="shared" si="43"/>
        <v>0.15027341559169938</v>
      </c>
      <c r="AF113" s="39" t="s">
        <v>4</v>
      </c>
      <c r="AG113" s="55">
        <f>SUM(AG5,AG8,AG11,AG14,AG17,AG20,AG23,AG26,AG29,AG32,AG35,AG38,AG41,AG44,AG47,AG50,AG53,AG56,AG59,AG62,AG65,AG68,AG71,AG74,AG77,AG80,AG83,AG86,AG89,AG92,AG95,AG98,AG101,AG104,AG107,AG110)</f>
        <v>28749</v>
      </c>
      <c r="AH113" s="35">
        <f>SUM(AH5,AH8,AH11,AH14,AH17,AH20,AH23,AH26,AH29,AH32,AH35,AH38,AH41,AH44,AH47,AH50,AH53,AH56,AH59,AH62,AH65,AH68,AH71,AH74,AH77,AH80,AH83,AH86,AH89,AH92,AH95,AH98,AH101,AH104,AH107,AH110)</f>
        <v>3939</v>
      </c>
      <c r="AI113" s="45">
        <f t="shared" si="44"/>
        <v>0.13701346133778566</v>
      </c>
      <c r="AK113" s="39" t="s">
        <v>4</v>
      </c>
      <c r="AL113" s="55">
        <f>SUM(AL5,AL8,AL11,AL14,AL17,AL20,AL23,AL26,AL29,AL32,AL35,AL38,AL41,AL44,AL47,AL50,AL53,AL56,AL59,AL62,AL65,AL68,AL71,AL74,AL77,AL80,AL83,AL86,AL89,AL92,AL95,AL98,AL101,AL104,AL107,AL110)</f>
        <v>28781</v>
      </c>
      <c r="AM113" s="35">
        <f>SUM(AM5,AM8,AM11,AM14,AM17,AM20,AM23,AM26,AM29,AM32,AM35,AM38,AM41,AM44,AM47,AM50,AM53,AM56,AM59,AM62,AM65,AM68,AM71,AM74,AM77,AM80,AM83,AM86,AM89,AM92,AM95,AM98,AM101,AM104,AM107,AM110)</f>
        <v>4006</v>
      </c>
      <c r="AN113" s="45">
        <f t="shared" si="45"/>
        <v>0.13918904833049581</v>
      </c>
      <c r="AP113" s="39" t="s">
        <v>4</v>
      </c>
      <c r="AQ113" s="55">
        <f>SUM(AQ5,AQ8,AQ11,AQ14,AQ17,AQ20,AQ23,AQ26,AQ29,AQ32,AQ35,AQ38,AQ41,AQ44,AQ47,AQ50,AQ53,AQ56,AQ59,AQ62,AQ65,AQ68,AQ71,AQ74,AQ77,AQ80,AQ83,AQ86,AQ89,AQ92,AQ95,AQ98,AQ101,AQ104,AQ107,AQ110)</f>
        <v>28865</v>
      </c>
      <c r="AR113" s="35">
        <f>SUM(AR5,AR8,AR11,AR14,AR17,AR20,AR23,AR26,AR29,AR32,AR35,AR38,AR41,AR44,AR47,AR50,AR53,AR56,AR59,AR62,AR65,AR68,AR71,AR74,AR77,AR80,AR83,AR86,AR89,AR92,AR95,AR98,AR101,AR104,AR107,AR110)</f>
        <v>2903</v>
      </c>
      <c r="AS113" s="45">
        <f t="shared" si="46"/>
        <v>0.10057162653732894</v>
      </c>
      <c r="AU113" s="39" t="s">
        <v>4</v>
      </c>
      <c r="AV113" s="55">
        <f>SUM(AV5,AV8,AV11,AV14,AV17,AV20,AV23,AV26,AV29,AV32,AV35,AV38,AV41,AV44,AV47,AV50,AV53,AV56,AV59,AV62,AV65,AV68,AV71,AV74,AV77,AV80,AV83,AV86,AV89,AV92,AV95,AV98,AV101,AV104,AV107,AV110)</f>
        <v>28957</v>
      </c>
      <c r="AW113" s="35">
        <f>SUM(AW5,AW8,AW11,AW14,AW17,AW20,AW23,AW26,AW29,AW32,AW35,AW38,AW41,AW44,AW47,AW50,AW53,AW56,AW59,AW62,AW65,AW68,AW71,AW74,AW77,AW80,AW83,AW86,AW89,AW92,AW95,AW98,AW101,AW104,AW107,AW110)</f>
        <v>3789</v>
      </c>
      <c r="AX113" s="45">
        <f t="shared" si="47"/>
        <v>0.1308491901785406</v>
      </c>
      <c r="AZ113" s="39" t="s">
        <v>4</v>
      </c>
      <c r="BA113" s="55">
        <f>SUM(BA5,BA8,BA11,BA14,BA17,BA20,BA23,BA26,BA29,BA32,BA35,BA38,BA41,BA44,BA47,BA50,BA53,BA56,BA59,BA62,BA65,BA68,BA71,BA74,BA77,BA80,BA83,BA86,BA89,BA92,BA95,BA98,BA101,BA104,BA107,BA110)</f>
        <v>29174</v>
      </c>
      <c r="BB113" s="35">
        <f>SUM(BB5,BB8,BB11,BB14,BB17,BB20,BB23,BB26,BB29,BB32,BB35,BB38,BB41,BB44,BB47,BB50,BB53,BB56,BB59,BB62,BB65,BB68,BB71,BB74,BB77,BB80,BB83,BB86,BB89,BB92,BB95,BB98,BB101,BB104,BB107,BB110)</f>
        <v>6719</v>
      </c>
      <c r="BC113" s="45">
        <f t="shared" si="48"/>
        <v>0.23030780832247891</v>
      </c>
      <c r="BE113" s="39" t="s">
        <v>4</v>
      </c>
      <c r="BF113" s="55">
        <f>SUM(BF5,BF8,BF11,BF14,BF17,BF20,BF23,BF26,BF29,BF32,BF35,BF38,BF41,BF44,BF47,BF50,BF53,BF56,BF59,BF62,BF65,BF68,BF71,BF74,BF77,BF80,BF83,BF86,BF89,BF92,BF95,BF98,BF101,BF104,BF107,BF110)</f>
        <v>29245</v>
      </c>
      <c r="BG113" s="35">
        <f>SUM(BG5,BG8,BG11,BG14,BG17,BG20,BG23,BG26,BG29,BG32,BG35,BG38,BG41,BG44,BG47,BG50,BG53,BG56,BG59,BG62,BG65,BG68,BG71,BG74,BG77,BG80,BG83,BG86,BG89,BG92,BG95,BG98,BG101,BG104,BG107,BG110)</f>
        <v>29141</v>
      </c>
      <c r="BH113" s="45">
        <f t="shared" si="49"/>
        <v>0.99644383655325697</v>
      </c>
      <c r="BJ113" s="39" t="s">
        <v>4</v>
      </c>
      <c r="BK113" s="55">
        <f>SUM(BK5,BK8,BK11,BK14,BK17,BK20,BK23,BK26,BK29,BK32,BK35,BK38,BK41,BK44,BK47,BK50,BK53,BK56,BK59,BK62,BK65,BK68,BK71,BK74,BK77,BK80,BK83,BK86,BK89,BK92,BK95,BK98,BK101,BK104,BK107,BK110)</f>
        <v>29302</v>
      </c>
      <c r="BL113" s="35">
        <f>SUM(BL5,BL8,BL11,BL14,BL17,BL20,BL23,BL26,BL29,BL32,BL35,BL38,BL41,BL44,BL47,BL50,BL53,BL56,BL59,BL62,BL65,BL68,BL71,BL74,BL77,BL80,BL83,BL86,BL89,BL92,BL95,BL98,BL101,BL104,BL107,BL110)</f>
        <v>3520</v>
      </c>
      <c r="BM113" s="45">
        <f t="shared" si="50"/>
        <v>0.12012831888608286</v>
      </c>
      <c r="BO113" s="39" t="s">
        <v>4</v>
      </c>
      <c r="BP113" s="55">
        <f>SUM(BP5,BP8,BP11,BP14,BP17,BP20,BP23,BP26,BP29,BP32,BP35,BP38,BP41,BP44,BP47,BP50,BP53,BP56,BP59,BP62,BP65,BP68,BP71,BP74,BP77,BP80,BP83,BP86,BP89,BP92,BP95,BP98,BP101,BP104,BP107,BP110)</f>
        <v>29272</v>
      </c>
      <c r="BQ113" s="35">
        <f>SUM(BQ5,BQ8,BQ11,BQ14,BQ17,BQ20,BQ23,BQ26,BQ29,BQ32,BQ35,BQ38,BQ41,BQ44,BQ47,BQ50,BQ53,BQ56,BQ59,BQ62,BQ65,BQ68,BQ71,BQ74,BQ77,BQ80,BQ83,BQ86,BQ89,BQ92,BQ95,BQ98,BQ101,BQ104,BQ107,BQ110)</f>
        <v>3694</v>
      </c>
      <c r="BR113" s="45">
        <f t="shared" si="51"/>
        <v>0.12619568188029517</v>
      </c>
      <c r="BT113" s="39" t="s">
        <v>4</v>
      </c>
      <c r="BU113" s="55">
        <f>SUM(BU5,BU8,BU11,BU14,BU17,BU20,BU23,BU26,BU29,BU32,BU35,BU38,BU41,BU44,BU47,BU50,BU53,BU56,BU59,BU62,BU65,BU68,BU71,BU74,BU77,BU80,BU83,BU86,BU89,BU92,BU95,BU98,BU101,BU104,BU107,BU110)</f>
        <v>29338</v>
      </c>
      <c r="BV113" s="35">
        <f>SUM(BV5,BV8,BV11,BV14,BV17,BV20,BV23,BV26,BV29,BV32,BV35,BV38,BV41,BV44,BV47,BV50,BV53,BV56,BV59,BV62,BV65,BV68,BV71,BV74,BV77,BV80,BV83,BV86,BV89,BV92,BV95,BV98,BV101,BV104,BV107,BV110)</f>
        <v>3345</v>
      </c>
      <c r="BW113" s="45">
        <f t="shared" si="52"/>
        <v>0.11401595200763515</v>
      </c>
      <c r="BY113" s="39" t="s">
        <v>4</v>
      </c>
      <c r="BZ113" s="55">
        <f>SUM(BZ5,BZ8,BZ11,BZ14,BZ17,BZ20,BZ23,BZ26,BZ29,BZ32,BZ35,BZ38,BZ41,BZ44,BZ47,BZ50,BZ53,BZ56,BZ59,BZ62,BZ65,BZ68,BZ71,BZ74,BZ77,BZ80,BZ83,BZ86,BZ89,BZ92,BZ95,BZ98,BZ101,BZ104,BZ107,BZ110)</f>
        <v>29439</v>
      </c>
      <c r="CA113" s="35">
        <f>SUM(CA5,CA8,CA11,CA14,CA17,CA20,CA23,CA26,CA29,CA32,CA35,CA38,CA41,CA44,CA47,CA50,CA53,CA56,CA59,CA62,CA65,CA68,CA71,CA74,CA77,CA80,CA83,CA86,CA89,CA92,CA95,CA98,CA101,CA104,CA107,CA110)</f>
        <v>3320</v>
      </c>
      <c r="CB113" s="45">
        <f t="shared" si="53"/>
        <v>0.1127755698223445</v>
      </c>
      <c r="CD113" s="39" t="s">
        <v>4</v>
      </c>
      <c r="CE113" s="55">
        <f>SUM(CE5,CE8,CE11,CE14,CE17,CE20,CE23,CE26,CE29,CE32,CE35,CE38,CE41,CE44,CE47,CE50,CE53,CE56,CE59,CE62,CE65,CE68,CE71,CE74,CE77,CE80,CE83,CE86,CE89,CE92,CE95,CE98,CE101,CE104,CE107,CE110)</f>
        <v>29501</v>
      </c>
      <c r="CF113" s="35">
        <f>SUM(CF5,CF8,CF11,CF14,CF17,CF20,CF23,CF26,CF29,CF32,CF35,CF38,CF41,CF44,CF47,CF50,CF53,CF56,CF59,CF62,CF65,CF68,CF71,CF74,CF77,CF80,CF83,CF86,CF89,CF92,CF95,CF98,CF101,CF104,CF107,CF110)</f>
        <v>3649</v>
      </c>
      <c r="CG113" s="45">
        <f t="shared" si="54"/>
        <v>0.12369072234839497</v>
      </c>
      <c r="CI113" s="39" t="s">
        <v>4</v>
      </c>
      <c r="CJ113" s="55">
        <f>SUM(CJ5,CJ8,CJ11,CJ14,CJ17,CJ20,CJ23,CJ26,CJ29,CJ32,CJ35,CJ38,CJ41,CJ44,CJ47,CJ50,CJ53,CJ56,CJ59,CJ62,CJ65,CJ68,CJ71,CJ74,CJ77,CJ80,CJ83,CJ86,CJ89,CJ92,CJ95,CJ98,CJ101,CJ104,CJ107,CJ110)</f>
        <v>29566</v>
      </c>
      <c r="CK113" s="35">
        <f>SUM(CK5,CK8,CK11,CK14,CK17,CK20,CK23,CK26,CK29,CK32,CK35,CK38,CK41,CK44,CK47,CK50,CK53,CK56,CK59,CK62,CK65,CK68,CK71,CK74,CK77,CK80,CK83,CK86,CK89,CK92,CK95,CK98,CK101,CK104,CK107,CK110)</f>
        <v>3029</v>
      </c>
      <c r="CL113" s="45">
        <f t="shared" si="55"/>
        <v>0.10244875870932828</v>
      </c>
      <c r="CN113" s="39" t="s">
        <v>4</v>
      </c>
      <c r="CO113" s="55">
        <f>SUM(CO5,CO8,CO11,CO14,CO17,CO20,CO23,CO26,CO29,CO32,CO35,CO38,CO41,CO44,CO47,CO50,CO53,CO56,CO59,CO62,CO65,CO68,CO71,CO74,CO77,CO80,CO83,CO86,CO89,CO92,CO95,CO98,CO101,CO104,CO107,CO110)</f>
        <v>29671</v>
      </c>
      <c r="CP113" s="35">
        <f>SUM(CP5,CP8,CP11,CP14,CP17,CP20,CP23,CP26,CP29,CP32,CP35,CP38,CP41,CP44,CP47,CP50,CP53,CP56,CP59,CP62,CP65,CP68,CP71,CP74,CP77,CP80,CP83,CP86,CP89,CP92,CP95,CP98,CP101,CP104,CP107,CP110)</f>
        <v>3541</v>
      </c>
      <c r="CQ113" s="45">
        <f t="shared" si="56"/>
        <v>0.1193421185669509</v>
      </c>
      <c r="CS113" s="39" t="s">
        <v>4</v>
      </c>
      <c r="CT113" s="55">
        <f>SUM(CT5,CT8,CT11,CT14,CT17,CT20,CT23,CT26,CT29,CT32,CT35,CT38,CT41,CT44,CT47,CT50,CT53,CT56,CT59,CT62,CT65,CT68,CT71,CT74,CT77,CT80,CT83,CT86,CT89,CT92,CT95,CT98,CT101,CT104,CT107,CT110)</f>
        <v>29708</v>
      </c>
      <c r="CU113" s="35">
        <f>SUM(CU5,CU8,CU11,CU14,CU17,CU20,CU23,CU26,CU29,CU32,CU35,CU38,CU41,CU44,CU47,CU50,CU53,CU56,CU59,CU62,CU65,CU68,CU71,CU74,CU77,CU80,CU83,CU86,CU89,CU92,CU95,CU98,CU101,CU104,CU107,CU110)</f>
        <v>3655</v>
      </c>
      <c r="CV113" s="45">
        <f t="shared" si="57"/>
        <v>0.12303083344553656</v>
      </c>
      <c r="CX113" s="39" t="s">
        <v>4</v>
      </c>
      <c r="CY113" s="55">
        <f>SUM(CY5,CY8,CY11,CY14,CY17,CY20,CY23,CY26,CY29,CY32,CY35,CY38,CY41,CY44,CY47,CY50,CY53,CY56,CY59,CY62,CY65,CY68,CY71,CY74,CY77,CY80,CY83,CY86,CY89,CY92,CY95,CY98,CY101,CY104,CY107,CY110)</f>
        <v>29760</v>
      </c>
      <c r="CZ113" s="35">
        <f>SUM(CZ5,CZ8,CZ11,CZ14,CZ17,CZ20,CZ23,CZ26,CZ29,CZ32,CZ35,CZ38,CZ41,CZ44,CZ47,CZ50,CZ53,CZ56,CZ59,CZ62,CZ65,CZ68,CZ71,CZ74,CZ77,CZ80,CZ83,CZ86,CZ89,CZ92,CZ95,CZ98,CZ101,CZ104,CZ107,CZ110)</f>
        <v>2660</v>
      </c>
      <c r="DA113" s="45">
        <f t="shared" si="58"/>
        <v>8.9381720430107531E-2</v>
      </c>
      <c r="DC113" s="39" t="s">
        <v>4</v>
      </c>
      <c r="DD113" s="55">
        <f>SUM(DD5,DD8,DD11,DD14,DD17,DD20,DD23,DD26,DD29,DD32,DD35,DD38,DD41,DD44,DD47,DD50,DD53,DD56,DD59,DD62,DD65,DD68,DD71,DD74,DD77,DD80,DD83,DD86,DD89,DD92,DD95,DD98,DD101,DD104,DD107,DD110)</f>
        <v>29684</v>
      </c>
      <c r="DE113" s="35">
        <f>SUM(DE5,DE8,DE11,DE14,DE17,DE20,DE23,DE26,DE29,DE32,DE35,DE38,DE41,DE44,DE47,DE50,DE53,DE56,DE59,DE62,DE65,DE68,DE71,DE74,DE77,DE80,DE83,DE86,DE89,DE92,DE95,DE98,DE101,DE104,DE107,DE110)</f>
        <v>3690</v>
      </c>
      <c r="DF113" s="57">
        <f t="shared" si="59"/>
        <v>0.12430939226519337</v>
      </c>
      <c r="DH113" s="39" t="s">
        <v>4</v>
      </c>
      <c r="DI113" s="55">
        <f>SUM(DI5,DI8,DI11,DI14,DI17,DI20,DI23,DI26,DI29,DI32,DI35,DI38,DI41,DI44,DI47,DI50,DI53,DI56,DI59,DI62,DI65,DI68,DI71,DI74,DI77,DI80,DI83,DI86,DI89,DI92,DI95,DI98,DI101,DI104,DI107,DI110)</f>
        <v>29921</v>
      </c>
      <c r="DJ113" s="35">
        <f>SUM(DJ5,DJ8,DJ11,DJ14,DJ17,DJ20,DJ23,DJ26,DJ29,DJ32,DJ35,DJ38,DJ41,DJ44,DJ47,DJ50,DJ53,DJ56,DJ59,DJ62,DJ65,DJ68,DJ71,DJ74,DJ77,DJ80,DJ83,DJ86,DJ89,DJ92,DJ95,DJ98,DJ101,DJ104,DJ107,DJ110)</f>
        <v>6855</v>
      </c>
      <c r="DK113" s="57">
        <f t="shared" si="60"/>
        <v>0.22910330537080981</v>
      </c>
      <c r="DM113" s="39" t="s">
        <v>4</v>
      </c>
      <c r="DN113" s="55">
        <f>SUM(DN5,DN8,DN11,DN14,DN17,DN20,DN23,DN26,DN29,DN32,DN35,DN38,DN41,DN44,DN47,DN50,DN53,DN56,DN59,DN62,DN65,DN68,DN71,DN74,DN77,DN80,DN83,DN86,DN89,DN92,DN95,DN98,DN101,DN104,DN107,DN110)</f>
        <v>30077</v>
      </c>
      <c r="DO113" s="35">
        <f>SUM(DO5,DO8,DO11,DO14,DO17,DO20,DO23,DO26,DO29,DO32,DO35,DO38,DO41,DO44,DO47,DO50,DO53,DO56,DO59,DO62,DO65,DO68,DO71,DO74,DO77,DO80,DO83,DO86,DO89,DO92,DO95,DO98,DO101,DO104,DO107,DO110)</f>
        <v>6226</v>
      </c>
      <c r="DP113" s="57">
        <f t="shared" si="61"/>
        <v>0.2070020281278053</v>
      </c>
      <c r="DR113" s="39" t="s">
        <v>4</v>
      </c>
      <c r="DS113" s="55">
        <f>SUM(DS5,DS8,DS11,DS14,DS17,DS20,DS23,DS26,DS29,DS32,DS35,DS38,DS41,DS44,DS47,DS50,DS53,DS56,DS59,DS62,DS65,DS68,DS71,DS74,DS77,DS80,DS83,DS86,DS89,DS92,DS95,DS98,DS101,DS104,DS107,DS110)</f>
        <v>29832</v>
      </c>
      <c r="DT113" s="35">
        <f>SUM(DT5,DT8,DT11,DT14,DT17,DT20,DT23,DT26,DT29,DT32,DT35,DT38,DT41,DT44,DT47,DT50,DT53,DT56,DT59,DT62,DT65,DT68,DT71,DT74,DT77,DT80,DT83,DT86,DT89,DT92,DT95,DT98,DT101,DT104,DT107,DT110)</f>
        <v>3932</v>
      </c>
      <c r="DU113" s="57">
        <f t="shared" si="62"/>
        <v>0.13180477339769375</v>
      </c>
      <c r="DW113" s="39" t="s">
        <v>4</v>
      </c>
      <c r="DX113" s="55">
        <f>SUM(DX5,DX8,DX11,DX14,DX17,DX20,DX23,DX26,DX29,DX32,DX35,DX38,DX41,DX44,DX47,DX50,DX53,DX56,DX59,DX62,DX65,DX68,DX71,DX74,DX77,DX80,DX83,DX86,DX89,DX92,DX95,DX98,DX101,DX104,DX107,DX110)</f>
        <v>29832</v>
      </c>
      <c r="DY113" s="35">
        <f>SUM(DY5,DY8,DY11,DY14,DY17,DY20,DY23,DY26,DY29,DY32,DY35,DY38,DY41,DY44,DY47,DY50,DY53,DY56,DY59,DY62,DY65,DY68,DY71,DY74,DY77,DY80,DY83,DY86,DY89,DY92,DY95,DY98,DY101,DY104,DY107,DY110)</f>
        <v>5764</v>
      </c>
      <c r="DZ113" s="57">
        <f t="shared" si="63"/>
        <v>0.19321533923303835</v>
      </c>
      <c r="EB113" s="39" t="s">
        <v>4</v>
      </c>
      <c r="EC113" s="55">
        <f>SUM(EC5,EC8,EC11,EC14,EC17,EC20,EC23,EC26,EC29,EC32,EC35,EC38,EC41,EC44,EC47,EC50,EC53,EC56,EC59,EC62,EC65,EC68,EC71,EC74,EC77,EC80,EC83,EC86,EC89,EC92,EC95,EC98,EC101,EC104,EC107,EC110)</f>
        <v>30066</v>
      </c>
      <c r="ED113" s="35">
        <f>SUM(ED5,ED8,ED11,ED14,ED17,ED20,ED23,ED26,ED29,ED32,ED35,ED38,ED41,ED44,ED47,ED50,ED53,ED56,ED59,ED62,ED65,ED68,ED71,ED74,ED77,ED80,ED83,ED86,ED89,ED92,ED95,ED98,ED101,ED104,ED107,ED110)</f>
        <v>5826</v>
      </c>
      <c r="EE113" s="57">
        <f t="shared" si="64"/>
        <v>0.19377369786469767</v>
      </c>
      <c r="EG113" s="39" t="s">
        <v>4</v>
      </c>
      <c r="EH113" s="55">
        <f>SUM(EH5,EH8,EH11,EH14,EH17,EH20,EH23,EH26,EH29,EH32,EH35,EH38,EH41,EH44,EH47,EH50,EH53,EH56,EH59,EH62,EH65,EH68,EH71,EH74,EH77,EH80,EH83,EH86,EH89,EH92,EH95,EH98,EH101,EH104,EH107,EH110)</f>
        <v>30466</v>
      </c>
      <c r="EI113" s="35">
        <f>SUM(EI5,EI8,EI11,EI14,EI17,EI20,EI23,EI26,EI29,EI32,EI35,EI38,EI41,EI44,EI47,EI50,EI53,EI56,EI59,EI62,EI65,EI68,EI71,EI74,EI77,EI80,EI83,EI86,EI89,EI92,EI95,EI98,EI101,EI104,EI107,EI110)</f>
        <v>9224</v>
      </c>
      <c r="EJ113" s="57">
        <f t="shared" si="65"/>
        <v>0.30276373662443379</v>
      </c>
      <c r="EL113" s="39" t="s">
        <v>4</v>
      </c>
      <c r="EM113" s="55">
        <f>SUM(EM5,EM8,EM11,EM14,EM17,EM20,EM23,EM26,EM29,EM32,EM35,EM38,EM41,EM44,EM47,EM50,EM53,EM56,EM59,EM62,EM65,EM68,EM71,EM74,EM77,EM80,EM83,EM86,EM89,EM92,EM95,EM98,EM101,EM104,EM107,EM110)</f>
        <v>30421</v>
      </c>
      <c r="EN113" s="35">
        <f>SUM(EN5,EN8,EN11,EN14,EN17,EN20,EN23,EN26,EN29,EN32,EN35,EN38,EN41,EN44,EN47,EN50,EN53,EN56,EN59,EN62,EN65,EN68,EN71,EN74,EN77,EN80,EN83,EN86,EN89,EN92,EN95,EN98,EN101,EN104,EN107,EN110)</f>
        <v>1469</v>
      </c>
      <c r="EO113" s="57">
        <f t="shared" si="66"/>
        <v>4.8289010880641664E-2</v>
      </c>
      <c r="EQ113" s="39" t="s">
        <v>4</v>
      </c>
      <c r="ER113" s="55">
        <f>SUM(ER5,ER8,ER11,ER14,ER17,ER20,ER23,ER26,ER29,ER32,ER35,ER38,ER41,ER44,ER47,ER50,ER53,ER56,ER59,ER62,ER65,ER68,ER71,ER74,ER77,ER80,ER83,ER86,ER89,ER92,ER95,ER98,ER101,ER104,ER107,ER110)</f>
        <v>30359</v>
      </c>
      <c r="ES113" s="35">
        <f>SUM(ES5,ES8,ES11,ES14,ES17,ES20,ES23,ES26,ES29,ES32,ES35,ES38,ES41,ES44,ES47,ES50,ES53,ES56,ES59,ES62,ES65,ES68,ES71,ES74,ES77,ES80,ES83,ES86,ES89,ES92,ES95,ES98,ES101,ES104,ES107,ES110)</f>
        <v>1134</v>
      </c>
      <c r="ET113" s="57">
        <f t="shared" si="67"/>
        <v>3.7353008992391051E-2</v>
      </c>
      <c r="EV113" s="39" t="s">
        <v>4</v>
      </c>
      <c r="EW113" s="55">
        <f>SUM(EW5,EW8,EW11,EW14,EW17,EW20,EW23,EW26,EW29,EW32,EW35,EW38,EW41,EW44,EW47,EW50,EW53,EW56,EW59,EW62,EW65,EW68,EW71,EW74,EW77,EW80,EW83,EW86,EW89,EW92,EW95,EW98,EW101,EW104,EW107,EW110)</f>
        <v>30284</v>
      </c>
      <c r="EX113" s="35">
        <f>SUM(EX5,EX8,EX11,EX14,EX17,EX20,EX23,EX26,EX29,EX32,EX35,EX38,EX41,EX44,EX47,EX50,EX53,EX56,EX59,EX62,EX65,EX68,EX71,EX74,EX77,EX80,EX83,EX86,EX89,EX92,EX95,EX98,EX101,EX104,EX107,EX110)</f>
        <v>1013</v>
      </c>
      <c r="EY113" s="57">
        <f t="shared" si="68"/>
        <v>3.3450006604147403E-2</v>
      </c>
      <c r="FA113" s="39" t="s">
        <v>4</v>
      </c>
      <c r="FB113" s="55">
        <f>SUM(FB5,FB8,FB11,FB14,FB17,FB20,FB23,FB26,FB29,FB32,FB35,FB38,FB41,FB44,FB47,FB50,FB53,FB56,FB59,FB62,FB65,FB68,FB71,FB74,FB77,FB80,FB83,FB86,FB89,FB92,FB95,FB98,FB101,FB104,FB107,FB110)</f>
        <v>30217</v>
      </c>
      <c r="FC113" s="35">
        <f>SUM(FC5,FC8,FC11,FC14,FC17,FC20,FC23,FC26,FC29,FC32,FC35,FC38,FC41,FC44,FC47,FC50,FC53,FC56,FC59,FC62,FC65,FC68,FC71,FC74,FC77,FC80,FC83,FC86,FC89,FC92,FC95,FC98,FC101,FC104,FC107,FC110)</f>
        <v>920</v>
      </c>
      <c r="FD113" s="57">
        <f t="shared" si="69"/>
        <v>3.0446437435880463E-2</v>
      </c>
      <c r="FF113" s="39" t="s">
        <v>4</v>
      </c>
      <c r="FG113" s="55">
        <f>SUM(FG5,FG8,FG11,FG14,FG17,FG20,FG23,FG26,FG29,FG32,FG35,FG38,FG41,FG44,FG47,FG50,FG53,FG56,FG59,FG62,FG65,FG68,FG71,FG74,FG77,FG80,FG83,FG86,FG89,FG92,FG95,FG98,FG101,FG104,FG107,FG110)</f>
        <v>30164</v>
      </c>
      <c r="FH113" s="35">
        <f>SUM(FH5,FH8,FH11,FH14,FH17,FH20,FH23,FH26,FH29,FH32,FH35,FH38,FH41,FH44,FH47,FH50,FH53,FH56,FH59,FH62,FH65,FH68,FH71,FH74,FH77,FH80,FH83,FH86,FH89,FH92,FH95,FH98,FH101,FH104,FH107,FH110)</f>
        <v>917</v>
      </c>
      <c r="FI113" s="57">
        <f t="shared" si="70"/>
        <v>3.0400477390266543E-2</v>
      </c>
      <c r="FK113" s="39" t="s">
        <v>4</v>
      </c>
      <c r="FL113" s="55">
        <f>SUM(FL5,FL8,FL11,FL14,FL17,FL20,FL23,FL26,FL29,FL32,FL35,FL38,FL41,FL44,FL47,FL50,FL53,FL56,FL59,FL62,FL65,FL68,FL71,FL74,FL77,FL80,FL83,FL86,FL89,FL92,FL95,FL98,FL101,FL104,FL107,FL110)</f>
        <v>30084</v>
      </c>
      <c r="FM113" s="35">
        <f>SUM(FM5,FM8,FM11,FM14,FM17,FM20,FM23,FM26,FM29,FM32,FM35,FM38,FM41,FM44,FM47,FM50,FM53,FM56,FM59,FM62,FM65,FM68,FM71,FM74,FM77,FM80,FM83,FM86,FM89,FM92,FM95,FM98,FM101,FM104,FM107,FM110)</f>
        <v>1060</v>
      </c>
      <c r="FN113" s="57">
        <f t="shared" si="71"/>
        <v>3.523467623986172E-2</v>
      </c>
      <c r="FP113" s="39" t="s">
        <v>4</v>
      </c>
      <c r="FQ113" s="55">
        <f>SUM(FQ5,FQ8,FQ11,FQ14,FQ17,FQ20,FQ23,FQ26,FQ29,FQ32,FQ35,FQ38,FQ41,FQ44,FQ47,FQ50,FQ53,FQ56,FQ59,FQ62,FQ65,FQ68,FQ71,FQ74,FQ77,FQ80,FQ83,FQ86,FQ89,FQ92,FQ95,FQ98,FQ101,FQ104,FQ107,FQ110)</f>
        <v>30076</v>
      </c>
      <c r="FR113" s="35">
        <f>SUM(FR5,FR8,FR11,FR14,FR17,FR20,FR23,FR26,FR29,FR32,FR35,FR38,FR41,FR44,FR47,FR50,FR53,FR56,FR59,FR62,FR65,FR68,FR71,FR74,FR77,FR80,FR83,FR86,FR89,FR92,FR95,FR98,FR101,FR104,FR107,FR110)</f>
        <v>1085</v>
      </c>
      <c r="FS113" s="57">
        <f t="shared" si="72"/>
        <v>3.6075275967548878E-2</v>
      </c>
      <c r="FU113" s="39" t="s">
        <v>4</v>
      </c>
      <c r="FV113" s="55">
        <f>SUM(FV5,FV8,FV11,FV14,FV17,FV20,FV23,FV26,FV29,FV32,FV35,FV38,FV41,FV44,FV47,FV50,FV53,FV56,FV59,FV62,FV65,FV68,FV71,FV74,FV77,FV80,FV83,FV86,FV89,FV92,FV95,FV98,FV101,FV104,FV107,FV110)</f>
        <v>30078</v>
      </c>
      <c r="FW113" s="35">
        <f>SUM(FW5,FW8,FW11,FW14,FW17,FW20,FW23,FW26,FW29,FW32,FW35,FW38,FW41,FW44,FW47,FW50,FW53,FW56,FW59,FW62,FW65,FW68,FW71,FW74,FW77,FW80,FW83,FW86,FW89,FW92,FW95,FW98,FW101,FW104,FW107,FW110)</f>
        <v>1061</v>
      </c>
      <c r="FX113" s="57">
        <f t="shared" si="73"/>
        <v>3.5274951792007445E-2</v>
      </c>
      <c r="FZ113" s="39" t="s">
        <v>4</v>
      </c>
      <c r="GA113" s="55">
        <f>SUM(GA5,GA8,GA11,GA14,GA17,GA20,GA23,GA26,GA29,GA32,GA35,GA38,GA41,GA44,GA47,GA50,GA53,GA56,GA59,GA62,GA65,GA68,GA71,GA74,GA77,GA80,GA83,GA86,GA89,GA92,GA95,GA98,GA101,GA104,GA107,GA110)</f>
        <v>29836</v>
      </c>
      <c r="GB113" s="35">
        <f>SUM(GB5,GB8,GB11,GB14,GB17,GB20,GB23,GB26,GB29,GB32,GB35,GB38,GB41,GB44,GB47,GB50,GB53,GB56,GB59,GB62,GB65,GB68,GB71,GB74,GB77,GB80,GB83,GB86,GB89,GB92,GB95,GB98,GB101,GB104,GB107,GB110)</f>
        <v>799</v>
      </c>
      <c r="GC113" s="57">
        <f t="shared" si="74"/>
        <v>2.6779729186217991E-2</v>
      </c>
      <c r="GE113" s="39" t="s">
        <v>4</v>
      </c>
      <c r="GF113" s="55">
        <f>SUM(GF5,GF8,GF11,GF14,GF17,GF20,GF23,GF26,GF29,GF32,GF35,GF38,GF41,GF44,GF47,GF50,GF53,GF56,GF59,GF62,GF65,GF68,GF71,GF74,GF77,GF80,GF83,GF86,GF89,GF92,GF95,GF98,GF101,GF104,GF107,GF110)</f>
        <v>29850</v>
      </c>
      <c r="GG113" s="35">
        <f>SUM(GG5,GG8,GG11,GG14,GG17,GG20,GG23,GG26,GG29,GG32,GG35,GG38,GG41,GG44,GG47,GG50,GG53,GG56,GG59,GG62,GG65,GG68,GG71,GG74,GG77,GG80,GG83,GG86,GG89,GG92,GG95,GG98,GG101,GG104,GG107,GG110)</f>
        <v>706</v>
      </c>
      <c r="GH113" s="57">
        <f t="shared" si="75"/>
        <v>2.3651591289782243E-2</v>
      </c>
    </row>
    <row r="114" spans="1:190" s="16" customFormat="1" ht="12" thickBot="1">
      <c r="A114" s="40"/>
      <c r="B114" s="41" t="s">
        <v>5</v>
      </c>
      <c r="C114" s="42">
        <f>SUM(C6,C9,C12,C15,C18,C21,C24,C27,C30,C33,C36,C39,C42,C45,C48,C51,C54,C57,C60,C63,C66,C69,C72,C75,C78,C81,C84,C87,C90,C93,C96,C99,C102,C105,C108,C111)</f>
        <v>3822</v>
      </c>
      <c r="D114" s="54">
        <f>SUM(D6,D9,D12,D15,D18,D21,D24,D27,D30,D33,D36,D39,D42,D45,D48,D51,D54,D57,D60,D63,D66,D69,D72,D75,D78,D81,D84,D87,D90,D93,D96,D99,D102,D105,D108,D111)</f>
        <v>441</v>
      </c>
      <c r="E114" s="46">
        <f t="shared" si="38"/>
        <v>0.11538461538461539</v>
      </c>
      <c r="F114" s="52"/>
      <c r="G114" s="56" t="s">
        <v>5</v>
      </c>
      <c r="H114" s="42">
        <f>SUM(H6,H9,H12,H15,H18,H21,H24,H27,H30,H33,H36,H39,H42,H45,H48,H51,H54,H57,H60,H63,H66,H69,H72,H75,H78,H81,H84,H87,H90,H93,H96,H99,H102,H105,H108,H111)</f>
        <v>3827</v>
      </c>
      <c r="I114" s="54">
        <f>SUM(I6,I9,I12,I15,I18,I21,I24,I27,I30,I33,I36,I39,I42,I45,I48,I51,I54,I57,I60,I63,I66,I69,I72,I75,I78,I81,I84,I87,I90,I93,I96,I99,I102,I105,I108,I111)</f>
        <v>630</v>
      </c>
      <c r="J114" s="46">
        <f t="shared" si="39"/>
        <v>0.16461980663705253</v>
      </c>
      <c r="K114" s="52"/>
      <c r="L114" s="56" t="s">
        <v>5</v>
      </c>
      <c r="M114" s="42">
        <f>SUM(M6,M9,M12,M15,M18,M21,M24,M27,M30,M33,M36,M39,M42,M45,M48,M51,M54,M57,M60,M63,M66,M69,M72,M75,M78,M81,M84,M87,M90,M93,M96,M99,M102,M105,M108,M111)</f>
        <v>3847</v>
      </c>
      <c r="N114" s="54">
        <f>SUM(N6,N9,N12,N15,N18,N21,N24,N27,N30,N33,N36,N39,N42,N45,N48,N51,N54,N57,N60,N63,N66,N69,N72,N75,N78,N81,N84,N87,N90,N93,N96,N99,N102,N105,N108,N111)</f>
        <v>518</v>
      </c>
      <c r="O114" s="46">
        <f t="shared" si="40"/>
        <v>0.13465037691707823</v>
      </c>
      <c r="Q114" s="56" t="s">
        <v>5</v>
      </c>
      <c r="R114" s="42">
        <f>SUM(R6,R9,R12,R15,R18,R21,R24,R27,R30,R33,R36,R39,R42,R45,R48,R51,R54,R57,R60,R63,R66,R69,R72,R75,R78,R81,R84,R87,R90,R93,R96,R99,R102,R105,R108,R111)</f>
        <v>3842</v>
      </c>
      <c r="S114" s="54">
        <f>SUM(S6,S9,S12,S15,S18,S21,S24,S27,S30,S33,S36,S39,S42,S45,S48,S51,S54,S57,S60,S63,S66,S69,S72,S75,S78,S81,S84,S87,S90,S93,S96,S99,S102,S105,S108,S111)</f>
        <v>378</v>
      </c>
      <c r="T114" s="46">
        <f t="shared" si="41"/>
        <v>9.8386257157730347E-2</v>
      </c>
      <c r="V114" s="56" t="s">
        <v>5</v>
      </c>
      <c r="W114" s="42">
        <f>SUM(W6,W9,W12,W15,W18,W21,W24,W27,W30,W33,W36,W39,W42,W45,W48,W51,W54,W57,W60,W63,W66,W69,W72,W75,W78,W81,W84,W87,W90,W93,W96,W99,W102,W105,W108,W111)</f>
        <v>3830</v>
      </c>
      <c r="X114" s="54">
        <f>SUM(X6,X9,X12,X15,X18,X21,X24,X27,X30,X33,X36,X39,X42,X45,X48,X51,X54,X57,X60,X63,X66,X69,X72,X75,X78,X81,X84,X87,X90,X93,X96,X99,X102,X105,X108,X111)</f>
        <v>425</v>
      </c>
      <c r="Y114" s="46">
        <f t="shared" si="42"/>
        <v>0.11096605744125326</v>
      </c>
      <c r="AA114" s="56" t="s">
        <v>5</v>
      </c>
      <c r="AB114" s="42">
        <f>SUM(AB6,AB9,AB12,AB15,AB18,AB21,AB24,AB27,AB30,AB33,AB36,AB39,AB42,AB45,AB48,AB51,AB54,AB57,AB60,AB63,AB66,AB69,AB72,AB75,AB78,AB81,AB84,AB87,AB90,AB93,AB96,AB99,AB102,AB105,AB108,AB111)</f>
        <v>3839</v>
      </c>
      <c r="AC114" s="54">
        <f>SUM(AC6,AC9,AC12,AC15,AC18,AC21,AC24,AC27,AC30,AC33,AC36,AC39,AC42,AC45,AC48,AC51,AC54,AC57,AC60,AC63,AC66,AC69,AC72,AC75,AC78,AC81,AC84,AC87,AC90,AC93,AC96,AC99,AC102,AC105,AC108,AC111)</f>
        <v>557</v>
      </c>
      <c r="AD114" s="46">
        <f t="shared" si="43"/>
        <v>0.14508986715290439</v>
      </c>
      <c r="AF114" s="56" t="s">
        <v>5</v>
      </c>
      <c r="AG114" s="42">
        <f>SUM(AG6,AG9,AG12,AG15,AG18,AG21,AG24,AG27,AG30,AG33,AG36,AG39,AG42,AG45,AG48,AG51,AG54,AG57,AG60,AG63,AG66,AG69,AG72,AG75,AG78,AG81,AG84,AG87,AG90,AG93,AG96,AG99,AG102,AG105,AG108,AG111)</f>
        <v>3848</v>
      </c>
      <c r="AH114" s="54">
        <f>SUM(AH6,AH9,AH12,AH15,AH18,AH21,AH24,AH27,AH30,AH33,AH36,AH39,AH42,AH45,AH48,AH51,AH54,AH57,AH60,AH63,AH66,AH69,AH72,AH75,AH78,AH81,AH84,AH87,AH90,AH93,AH96,AH99,AH102,AH105,AH108,AH111)</f>
        <v>488</v>
      </c>
      <c r="AI114" s="46">
        <f t="shared" si="44"/>
        <v>0.12681912681912683</v>
      </c>
      <c r="AK114" s="56" t="s">
        <v>5</v>
      </c>
      <c r="AL114" s="42">
        <f>SUM(AL6,AL9,AL12,AL15,AL18,AL21,AL24,AL27,AL30,AL33,AL36,AL39,AL42,AL45,AL48,AL51,AL54,AL57,AL60,AL63,AL66,AL69,AL72,AL75,AL78,AL81,AL84,AL87,AL90,AL93,AL96,AL99,AL102,AL105,AL108,AL111)</f>
        <v>3841</v>
      </c>
      <c r="AM114" s="54">
        <f>SUM(AM6,AM9,AM12,AM15,AM18,AM21,AM24,AM27,AM30,AM33,AM36,AM39,AM42,AM45,AM48,AM51,AM54,AM57,AM60,AM63,AM66,AM69,AM72,AM75,AM78,AM81,AM84,AM87,AM90,AM93,AM96,AM99,AM102,AM105,AM108,AM111)</f>
        <v>488</v>
      </c>
      <c r="AN114" s="46">
        <f t="shared" si="45"/>
        <v>0.12705024733142412</v>
      </c>
      <c r="AP114" s="56" t="s">
        <v>5</v>
      </c>
      <c r="AQ114" s="42">
        <f>SUM(AQ6,AQ9,AQ12,AQ15,AQ18,AQ21,AQ24,AQ27,AQ30,AQ33,AQ36,AQ39,AQ42,AQ45,AQ48,AQ51,AQ54,AQ57,AQ60,AQ63,AQ66,AQ69,AQ72,AQ75,AQ78,AQ81,AQ84,AQ87,AQ90,AQ93,AQ96,AQ99,AQ102,AQ105,AQ108,AQ111)</f>
        <v>3831</v>
      </c>
      <c r="AR114" s="54">
        <f>SUM(AR6,AR9,AR12,AR15,AR18,AR21,AR24,AR27,AR30,AR33,AR36,AR39,AR42,AR45,AR48,AR51,AR54,AR57,AR60,AR63,AR66,AR69,AR72,AR75,AR78,AR81,AR84,AR87,AR90,AR93,AR96,AR99,AR102,AR105,AR108,AR111)</f>
        <v>353</v>
      </c>
      <c r="AS114" s="46">
        <f t="shared" si="46"/>
        <v>9.2143043591751503E-2</v>
      </c>
      <c r="AU114" s="56" t="s">
        <v>5</v>
      </c>
      <c r="AV114" s="42">
        <f>SUM(AV6,AV9,AV12,AV15,AV18,AV21,AV24,AV27,AV30,AV33,AV36,AV39,AV42,AV45,AV48,AV51,AV54,AV57,AV60,AV63,AV66,AV69,AV72,AV75,AV78,AV81,AV84,AV87,AV90,AV93,AV96,AV99,AV102,AV105,AV108,AV111)</f>
        <v>3866</v>
      </c>
      <c r="AW114" s="54">
        <f>SUM(AW6,AW9,AW12,AW15,AW18,AW21,AW24,AW27,AW30,AW33,AW36,AW39,AW42,AW45,AW48,AW51,AW54,AW57,AW60,AW63,AW66,AW69,AW72,AW75,AW78,AW81,AW84,AW87,AW90,AW93,AW96,AW99,AW102,AW105,AW108,AW111)</f>
        <v>482</v>
      </c>
      <c r="AX114" s="46">
        <f t="shared" si="47"/>
        <v>0.12467666839110192</v>
      </c>
      <c r="AZ114" s="56" t="s">
        <v>5</v>
      </c>
      <c r="BA114" s="42">
        <f>SUM(BA6,BA9,BA12,BA15,BA18,BA21,BA24,BA27,BA30,BA33,BA36,BA39,BA42,BA45,BA48,BA51,BA54,BA57,BA60,BA63,BA66,BA69,BA72,BA75,BA78,BA81,BA84,BA87,BA90,BA93,BA96,BA99,BA102,BA105,BA108,BA111)</f>
        <v>3893</v>
      </c>
      <c r="BB114" s="54">
        <f>SUM(BB6,BB9,BB12,BB15,BB18,BB21,BB24,BB27,BB30,BB33,BB36,BB39,BB42,BB45,BB48,BB51,BB54,BB57,BB60,BB63,BB66,BB69,BB72,BB75,BB78,BB81,BB84,BB87,BB90,BB93,BB96,BB99,BB102,BB105,BB108,BB111)</f>
        <v>962</v>
      </c>
      <c r="BC114" s="46">
        <f t="shared" si="48"/>
        <v>0.24711019779090676</v>
      </c>
      <c r="BE114" s="56" t="s">
        <v>5</v>
      </c>
      <c r="BF114" s="42">
        <f>SUM(BF6,BF9,BF12,BF15,BF18,BF21,BF24,BF27,BF30,BF33,BF36,BF39,BF42,BF45,BF48,BF51,BF54,BF57,BF60,BF63,BF66,BF69,BF72,BF75,BF78,BF81,BF84,BF87,BF90,BF93,BF96,BF99,BF102,BF105,BF108,BF111)</f>
        <v>3866</v>
      </c>
      <c r="BG114" s="54">
        <f>SUM(BG6,BG9,BG12,BG15,BG18,BG21,BG24,BG27,BG30,BG33,BG36,BG39,BG42,BG45,BG48,BG51,BG54,BG57,BG60,BG63,BG66,BG69,BG72,BG75,BG78,BG81,BG84,BG87,BG90,BG93,BG96,BG99,BG102,BG105,BG108,BG111)</f>
        <v>3970</v>
      </c>
      <c r="BH114" s="46">
        <f t="shared" si="49"/>
        <v>1.0269011898603206</v>
      </c>
      <c r="BJ114" s="56" t="s">
        <v>5</v>
      </c>
      <c r="BK114" s="42">
        <f>SUM(BK6,BK9,BK12,BK15,BK18,BK21,BK24,BK27,BK30,BK33,BK36,BK39,BK42,BK45,BK48,BK51,BK54,BK57,BK60,BK63,BK66,BK69,BK72,BK75,BK78,BK81,BK84,BK87,BK90,BK93,BK96,BK99,BK102,BK105,BK108,BK111)</f>
        <v>3864</v>
      </c>
      <c r="BL114" s="54">
        <f>SUM(BL6,BL9,BL12,BL15,BL18,BL21,BL24,BL27,BL30,BL33,BL36,BL39,BL42,BL45,BL48,BL51,BL54,BL57,BL60,BL63,BL66,BL69,BL72,BL75,BL78,BL81,BL84,BL87,BL90,BL93,BL96,BL99,BL102,BL105,BL108,BL111)</f>
        <v>498</v>
      </c>
      <c r="BM114" s="46">
        <f t="shared" si="50"/>
        <v>0.12888198757763975</v>
      </c>
      <c r="BO114" s="56" t="s">
        <v>5</v>
      </c>
      <c r="BP114" s="42">
        <f>SUM(BP6,BP9,BP12,BP15,BP18,BP21,BP24,BP27,BP30,BP33,BP36,BP39,BP42,BP45,BP48,BP51,BP54,BP57,BP60,BP63,BP66,BP69,BP72,BP75,BP78,BP81,BP84,BP87,BP90,BP93,BP96,BP99,BP102,BP105,BP108,BP111)</f>
        <v>3833</v>
      </c>
      <c r="BQ114" s="54">
        <f>SUM(BQ6,BQ9,BQ12,BQ15,BQ18,BQ21,BQ24,BQ27,BQ30,BQ33,BQ36,BQ39,BQ42,BQ45,BQ48,BQ51,BQ54,BQ57,BQ60,BQ63,BQ66,BQ69,BQ72,BQ75,BQ78,BQ81,BQ84,BQ87,BQ90,BQ93,BQ96,BQ99,BQ102,BQ105,BQ108,BQ111)</f>
        <v>640</v>
      </c>
      <c r="BR114" s="46">
        <f t="shared" si="51"/>
        <v>0.16697104096008347</v>
      </c>
      <c r="BT114" s="56" t="s">
        <v>5</v>
      </c>
      <c r="BU114" s="42">
        <f>SUM(BU6,BU9,BU12,BU15,BU18,BU21,BU24,BU27,BU30,BU33,BU36,BU39,BU42,BU45,BU48,BU51,BU54,BU57,BU60,BU63,BU66,BU69,BU72,BU75,BU78,BU81,BU84,BU87,BU90,BU93,BU96,BU99,BU102,BU105,BU108,BU111)</f>
        <v>3832</v>
      </c>
      <c r="BV114" s="54">
        <f>SUM(BV6,BV9,BV12,BV15,BV18,BV21,BV24,BV27,BV30,BV33,BV36,BV39,BV42,BV45,BV48,BV51,BV54,BV57,BV60,BV63,BV66,BV69,BV72,BV75,BV78,BV81,BV84,BV87,BV90,BV93,BV96,BV99,BV102,BV105,BV108,BV111)</f>
        <v>482</v>
      </c>
      <c r="BW114" s="46">
        <f t="shared" si="52"/>
        <v>0.12578288100208768</v>
      </c>
      <c r="BY114" s="56" t="s">
        <v>5</v>
      </c>
      <c r="BZ114" s="42">
        <f>SUM(BZ6,BZ9,BZ12,BZ15,BZ18,BZ21,BZ24,BZ27,BZ30,BZ33,BZ36,BZ39,BZ42,BZ45,BZ48,BZ51,BZ54,BZ57,BZ60,BZ63,BZ66,BZ69,BZ72,BZ75,BZ78,BZ81,BZ84,BZ87,BZ90,BZ93,BZ96,BZ99,BZ102,BZ105,BZ108,BZ111)</f>
        <v>3826</v>
      </c>
      <c r="CA114" s="54">
        <f>SUM(CA6,CA9,CA12,CA15,CA18,CA21,CA24,CA27,CA30,CA33,CA36,CA39,CA42,CA45,CA48,CA51,CA54,CA57,CA60,CA63,CA66,CA69,CA72,CA75,CA78,CA81,CA84,CA87,CA90,CA93,CA96,CA99,CA102,CA105,CA108,CA111)</f>
        <v>443</v>
      </c>
      <c r="CB114" s="46">
        <f t="shared" si="53"/>
        <v>0.11578672242550966</v>
      </c>
      <c r="CD114" s="56" t="s">
        <v>5</v>
      </c>
      <c r="CE114" s="42">
        <f>SUM(CE6,CE9,CE12,CE15,CE18,CE21,CE24,CE27,CE30,CE33,CE36,CE39,CE42,CE45,CE48,CE51,CE54,CE57,CE60,CE63,CE66,CE69,CE72,CE75,CE78,CE81,CE84,CE87,CE90,CE93,CE96,CE99,CE102,CE105,CE108,CE111)</f>
        <v>3813</v>
      </c>
      <c r="CF114" s="54">
        <f>SUM(CF6,CF9,CF12,CF15,CF18,CF21,CF24,CF27,CF30,CF33,CF36,CF39,CF42,CF45,CF48,CF51,CF54,CF57,CF60,CF63,CF66,CF69,CF72,CF75,CF78,CF81,CF84,CF87,CF90,CF93,CF96,CF99,CF102,CF105,CF108,CF111)</f>
        <v>452</v>
      </c>
      <c r="CG114" s="46">
        <f t="shared" si="54"/>
        <v>0.11854183057959612</v>
      </c>
      <c r="CI114" s="56" t="s">
        <v>5</v>
      </c>
      <c r="CJ114" s="42">
        <f>SUM(CJ6,CJ9,CJ12,CJ15,CJ18,CJ21,CJ24,CJ27,CJ30,CJ33,CJ36,CJ39,CJ42,CJ45,CJ48,CJ51,CJ54,CJ57,CJ60,CJ63,CJ66,CJ69,CJ72,CJ75,CJ78,CJ81,CJ84,CJ87,CJ90,CJ93,CJ96,CJ99,CJ102,CJ105,CJ108,CJ111)</f>
        <v>3810</v>
      </c>
      <c r="CK114" s="54">
        <f>SUM(CK6,CK9,CK12,CK15,CK18,CK21,CK24,CK27,CK30,CK33,CK36,CK39,CK42,CK45,CK48,CK51,CK54,CK57,CK60,CK63,CK66,CK69,CK72,CK75,CK78,CK81,CK84,CK87,CK90,CK93,CK96,CK99,CK102,CK105,CK108,CK111)</f>
        <v>410</v>
      </c>
      <c r="CL114" s="46">
        <f t="shared" si="55"/>
        <v>0.10761154855643044</v>
      </c>
      <c r="CN114" s="56" t="s">
        <v>5</v>
      </c>
      <c r="CO114" s="42">
        <f>SUM(CO6,CO9,CO12,CO15,CO18,CO21,CO24,CO27,CO30,CO33,CO36,CO39,CO42,CO45,CO48,CO51,CO54,CO57,CO60,CO63,CO66,CO69,CO72,CO75,CO78,CO81,CO84,CO87,CO90,CO93,CO96,CO99,CO102,CO105,CO108,CO111)</f>
        <v>3808</v>
      </c>
      <c r="CP114" s="54">
        <f>SUM(CP6,CP9,CP12,CP15,CP18,CP21,CP24,CP27,CP30,CP33,CP36,CP39,CP42,CP45,CP48,CP51,CP54,CP57,CP60,CP63,CP66,CP69,CP72,CP75,CP78,CP81,CP84,CP87,CP90,CP93,CP96,CP99,CP102,CP105,CP108,CP111)</f>
        <v>483</v>
      </c>
      <c r="CQ114" s="46">
        <f t="shared" si="56"/>
        <v>0.12683823529411764</v>
      </c>
      <c r="CS114" s="56" t="s">
        <v>5</v>
      </c>
      <c r="CT114" s="42">
        <f>SUM(CT6,CT9,CT12,CT15,CT18,CT21,CT24,CT27,CT30,CT33,CT36,CT39,CT42,CT45,CT48,CT51,CT54,CT57,CT60,CT63,CT66,CT69,CT72,CT75,CT78,CT81,CT84,CT87,CT90,CT93,CT96,CT99,CT102,CT105,CT108,CT111)</f>
        <v>3778</v>
      </c>
      <c r="CU114" s="54">
        <f>SUM(CU6,CU9,CU12,CU15,CU18,CU21,CU24,CU27,CU30,CU33,CU36,CU39,CU42,CU45,CU48,CU51,CU54,CU57,CU60,CU63,CU66,CU69,CU72,CU75,CU78,CU81,CU84,CU87,CU90,CU93,CU96,CU99,CU102,CU105,CU108,CU111)</f>
        <v>506</v>
      </c>
      <c r="CV114" s="46">
        <f t="shared" si="57"/>
        <v>0.1339332980412917</v>
      </c>
      <c r="CX114" s="56" t="s">
        <v>5</v>
      </c>
      <c r="CY114" s="42">
        <f>SUM(CY6,CY9,CY12,CY15,CY18,CY21,CY24,CY27,CY30,CY33,CY36,CY39,CY42,CY45,CY48,CY51,CY54,CY57,CY60,CY63,CY66,CY69,CY72,CY75,CY78,CY81,CY84,CY87,CY90,CY93,CY96,CY99,CY102,CY105,CY108,CY111)</f>
        <v>3761</v>
      </c>
      <c r="CZ114" s="54">
        <f>SUM(CZ6,CZ9,CZ12,CZ15,CZ18,CZ21,CZ24,CZ27,CZ30,CZ33,CZ36,CZ39,CZ42,CZ45,CZ48,CZ51,CZ54,CZ57,CZ60,CZ63,CZ66,CZ69,CZ72,CZ75,CZ78,CZ81,CZ84,CZ87,CZ90,CZ93,CZ96,CZ99,CZ102,CZ105,CZ108,CZ111)</f>
        <v>341</v>
      </c>
      <c r="DA114" s="46">
        <f t="shared" si="58"/>
        <v>9.0667375697952676E-2</v>
      </c>
      <c r="DC114" s="56" t="s">
        <v>5</v>
      </c>
      <c r="DD114" s="42">
        <f>SUM(DD6,DD9,DD12,DD15,DD18,DD21,DD24,DD27,DD30,DD33,DD36,DD39,DD42,DD45,DD48,DD51,DD54,DD57,DD60,DD63,DD66,DD69,DD72,DD75,DD78,DD81,DD84,DD87,DD90,DD93,DD96,DD99,DD102,DD105,DD108,DD111)</f>
        <v>3768</v>
      </c>
      <c r="DE114" s="54">
        <f>SUM(DE6,DE9,DE12,DE15,DE18,DE21,DE24,DE27,DE30,DE33,DE36,DE39,DE42,DE45,DE48,DE51,DE54,DE57,DE60,DE63,DE66,DE69,DE72,DE75,DE78,DE81,DE84,DE87,DE90,DE93,DE96,DE99,DE102,DE105,DE108,DE111)</f>
        <v>500</v>
      </c>
      <c r="DF114" s="58">
        <f t="shared" si="59"/>
        <v>0.1326963906581741</v>
      </c>
      <c r="DH114" s="56" t="s">
        <v>5</v>
      </c>
      <c r="DI114" s="42">
        <f>SUM(DI6,DI9,DI12,DI15,DI18,DI21,DI24,DI27,DI30,DI33,DI36,DI39,DI42,DI45,DI48,DI51,DI54,DI57,DI60,DI63,DI66,DI69,DI72,DI75,DI78,DI81,DI84,DI87,DI90,DI93,DI96,DI99,DI102,DI105,DI108,DI111)</f>
        <v>3770</v>
      </c>
      <c r="DJ114" s="54">
        <f>SUM(DJ6,DJ9,DJ12,DJ15,DJ18,DJ21,DJ24,DJ27,DJ30,DJ33,DJ36,DJ39,DJ42,DJ45,DJ48,DJ51,DJ54,DJ57,DJ60,DJ63,DJ66,DJ69,DJ72,DJ75,DJ78,DJ81,DJ84,DJ87,DJ90,DJ93,DJ96,DJ99,DJ102,DJ105,DJ108,DJ111)</f>
        <v>926</v>
      </c>
      <c r="DK114" s="58">
        <f t="shared" si="60"/>
        <v>0.24562334217506632</v>
      </c>
      <c r="DM114" s="56" t="s">
        <v>5</v>
      </c>
      <c r="DN114" s="42">
        <f>SUM(DN6,DN9,DN12,DN15,DN18,DN21,DN24,DN27,DN30,DN33,DN36,DN39,DN42,DN45,DN48,DN51,DN54,DN57,DN60,DN63,DN66,DN69,DN72,DN75,DN78,DN81,DN84,DN87,DN90,DN93,DN96,DN99,DN102,DN105,DN108,DN111)</f>
        <v>3764</v>
      </c>
      <c r="DO114" s="54">
        <f>SUM(DO6,DO9,DO12,DO15,DO18,DO21,DO24,DO27,DO30,DO33,DO36,DO39,DO42,DO45,DO48,DO51,DO54,DO57,DO60,DO63,DO66,DO69,DO72,DO75,DO78,DO81,DO84,DO87,DO90,DO93,DO96,DO99,DO102,DO105,DO108,DO111)</f>
        <v>897</v>
      </c>
      <c r="DP114" s="58">
        <f t="shared" si="61"/>
        <v>0.23831030818278426</v>
      </c>
      <c r="DR114" s="56" t="s">
        <v>5</v>
      </c>
      <c r="DS114" s="42">
        <f>SUM(DS6,DS9,DS12,DS15,DS18,DS21,DS24,DS27,DS30,DS33,DS36,DS39,DS42,DS45,DS48,DS51,DS54,DS57,DS60,DS63,DS66,DS69,DS72,DS75,DS78,DS81,DS84,DS87,DS90,DS93,DS96,DS99,DS102,DS105,DS108,DS111)</f>
        <v>3706</v>
      </c>
      <c r="DT114" s="54">
        <f>SUM(DT6,DT9,DT12,DT15,DT18,DT21,DT24,DT27,DT30,DT33,DT36,DT39,DT42,DT45,DT48,DT51,DT54,DT57,DT60,DT63,DT66,DT69,DT72,DT75,DT78,DT81,DT84,DT87,DT90,DT93,DT96,DT99,DT102,DT105,DT108,DT111)</f>
        <v>406</v>
      </c>
      <c r="DU114" s="58">
        <f t="shared" si="62"/>
        <v>0.10955207771181867</v>
      </c>
      <c r="DW114" s="56" t="s">
        <v>5</v>
      </c>
      <c r="DX114" s="42">
        <f>SUM(DX6,DX9,DX12,DX15,DX18,DX21,DX24,DX27,DX30,DX33,DX36,DX39,DX42,DX45,DX48,DX51,DX54,DX57,DX60,DX63,DX66,DX69,DX72,DX75,DX78,DX81,DX84,DX87,DX90,DX93,DX96,DX99,DX102,DX105,DX108,DX111)</f>
        <v>3706</v>
      </c>
      <c r="DY114" s="54">
        <f>SUM(DY6,DY9,DY12,DY15,DY18,DY21,DY24,DY27,DY30,DY33,DY36,DY39,DY42,DY45,DY48,DY51,DY54,DY57,DY60,DY63,DY66,DY69,DY72,DY75,DY78,DY81,DY84,DY87,DY90,DY93,DY96,DY99,DY102,DY105,DY108,DY111)</f>
        <v>734</v>
      </c>
      <c r="DZ114" s="58">
        <f t="shared" si="63"/>
        <v>0.19805720453318942</v>
      </c>
      <c r="EB114" s="56" t="s">
        <v>5</v>
      </c>
      <c r="EC114" s="42">
        <f>SUM(EC6,EC9,EC12,EC15,EC18,EC21,EC24,EC27,EC30,EC33,EC36,EC39,EC42,EC45,EC48,EC51,EC54,EC57,EC60,EC63,EC66,EC69,EC72,EC75,EC78,EC81,EC84,EC87,EC90,EC93,EC96,EC99,EC102,EC105,EC108,EC111)</f>
        <v>3660</v>
      </c>
      <c r="ED114" s="54">
        <f>SUM(ED6,ED9,ED12,ED15,ED18,ED21,ED24,ED27,ED30,ED33,ED36,ED39,ED42,ED45,ED48,ED51,ED54,ED57,ED60,ED63,ED66,ED69,ED72,ED75,ED78,ED81,ED84,ED87,ED90,ED93,ED96,ED99,ED102,ED105,ED108,ED111)</f>
        <v>812</v>
      </c>
      <c r="EE114" s="58">
        <f t="shared" si="64"/>
        <v>0.22185792349726777</v>
      </c>
      <c r="EG114" s="56" t="s">
        <v>5</v>
      </c>
      <c r="EH114" s="42">
        <f>SUM(EH6,EH9,EH12,EH15,EH18,EH21,EH24,EH27,EH30,EH33,EH36,EH39,EH42,EH45,EH48,EH51,EH54,EH57,EH60,EH63,EH66,EH69,EH72,EH75,EH78,EH81,EH84,EH87,EH90,EH93,EH96,EH99,EH102,EH105,EH108,EH111)</f>
        <v>3633</v>
      </c>
      <c r="EI114" s="54">
        <f>SUM(EI6,EI9,EI12,EI15,EI18,EI21,EI24,EI27,EI30,EI33,EI36,EI39,EI42,EI45,EI48,EI51,EI54,EI57,EI60,EI63,EI66,EI69,EI72,EI75,EI78,EI81,EI84,EI87,EI90,EI93,EI96,EI99,EI102,EI105,EI108,EI111)</f>
        <v>1385</v>
      </c>
      <c r="EJ114" s="58">
        <f t="shared" si="65"/>
        <v>0.38122763556289568</v>
      </c>
      <c r="EL114" s="56" t="s">
        <v>5</v>
      </c>
      <c r="EM114" s="42">
        <f>SUM(EM6,EM9,EM12,EM15,EM18,EM21,EM24,EM27,EM30,EM33,EM36,EM39,EM42,EM45,EM48,EM51,EM54,EM57,EM60,EM63,EM66,EM69,EM72,EM75,EM78,EM81,EM84,EM87,EM90,EM93,EM96,EM99,EM102,EM105,EM108,EM111)</f>
        <v>3592</v>
      </c>
      <c r="EN114" s="54">
        <f>SUM(EN6,EN9,EN12,EN15,EN18,EN21,EN24,EN27,EN30,EN33,EN36,EN39,EN42,EN45,EN48,EN51,EN54,EN57,EN60,EN63,EN66,EN69,EN72,EN75,EN78,EN81,EN84,EN87,EN90,EN93,EN96,EN99,EN102,EN105,EN108,EN111)</f>
        <v>176</v>
      </c>
      <c r="EO114" s="58">
        <f t="shared" si="66"/>
        <v>4.8997772828507792E-2</v>
      </c>
      <c r="EQ114" s="56" t="s">
        <v>5</v>
      </c>
      <c r="ER114" s="42">
        <f>SUM(ER6,ER9,ER12,ER15,ER18,ER21,ER24,ER27,ER30,ER33,ER36,ER39,ER42,ER45,ER48,ER51,ER54,ER57,ER60,ER63,ER66,ER69,ER72,ER75,ER78,ER81,ER84,ER87,ER90,ER93,ER96,ER99,ER102,ER105,ER108,ER111)</f>
        <v>3577</v>
      </c>
      <c r="ES114" s="54">
        <f>SUM(ES6,ES9,ES12,ES15,ES18,ES21,ES24,ES27,ES30,ES33,ES36,ES39,ES42,ES45,ES48,ES51,ES54,ES57,ES60,ES63,ES66,ES69,ES72,ES75,ES78,ES81,ES84,ES87,ES90,ES93,ES96,ES99,ES102,ES105,ES108,ES111)</f>
        <v>167</v>
      </c>
      <c r="ET114" s="58">
        <f t="shared" si="67"/>
        <v>4.6687168017892092E-2</v>
      </c>
      <c r="EV114" s="56" t="s">
        <v>5</v>
      </c>
      <c r="EW114" s="42">
        <f>SUM(EW6,EW9,EW12,EW15,EW18,EW21,EW24,EW27,EW30,EW33,EW36,EW39,EW42,EW45,EW48,EW51,EW54,EW57,EW60,EW63,EW66,EW69,EW72,EW75,EW78,EW81,EW84,EW87,EW90,EW93,EW96,EW99,EW102,EW105,EW108,EW111)</f>
        <v>3561</v>
      </c>
      <c r="EX114" s="54">
        <f>SUM(EX6,EX9,EX12,EX15,EX18,EX21,EX24,EX27,EX30,EX33,EX36,EX39,EX42,EX45,EX48,EX51,EX54,EX57,EX60,EX63,EX66,EX69,EX72,EX75,EX78,EX81,EX84,EX87,EX90,EX93,EX96,EX99,EX102,EX105,EX108,EX111)</f>
        <v>158</v>
      </c>
      <c r="EY114" s="58">
        <f t="shared" si="68"/>
        <v>4.4369559112608821E-2</v>
      </c>
      <c r="FA114" s="56" t="s">
        <v>5</v>
      </c>
      <c r="FB114" s="42">
        <f>SUM(FB6,FB9,FB12,FB15,FB18,FB21,FB24,FB27,FB30,FB33,FB36,FB39,FB42,FB45,FB48,FB51,FB54,FB57,FB60,FB63,FB66,FB69,FB72,FB75,FB78,FB81,FB84,FB87,FB90,FB93,FB96,FB99,FB102,FB105,FB108,FB111)</f>
        <v>3548</v>
      </c>
      <c r="FC114" s="54">
        <f>SUM(FC6,FC9,FC12,FC15,FC18,FC21,FC24,FC27,FC30,FC33,FC36,FC39,FC42,FC45,FC48,FC51,FC54,FC57,FC60,FC63,FC66,FC69,FC72,FC75,FC78,FC81,FC84,FC87,FC90,FC93,FC96,FC99,FC102,FC105,FC108,FC111)</f>
        <v>132</v>
      </c>
      <c r="FD114" s="58">
        <f t="shared" si="69"/>
        <v>3.7204058624577228E-2</v>
      </c>
      <c r="FF114" s="56" t="s">
        <v>5</v>
      </c>
      <c r="FG114" s="42">
        <f>SUM(FG6,FG9,FG12,FG15,FG18,FG21,FG24,FG27,FG30,FG33,FG36,FG39,FG42,FG45,FG48,FG51,FG54,FG57,FG60,FG63,FG66,FG69,FG72,FG75,FG78,FG81,FG84,FG87,FG90,FG93,FG96,FG99,FG102,FG105,FG108,FG111)</f>
        <v>3548</v>
      </c>
      <c r="FH114" s="54">
        <f>SUM(FH6,FH9,FH12,FH15,FH18,FH21,FH24,FH27,FH30,FH33,FH36,FH39,FH42,FH45,FH48,FH51,FH54,FH57,FH60,FH63,FH66,FH69,FH72,FH75,FH78,FH81,FH84,FH87,FH90,FH93,FH96,FH99,FH102,FH105,FH108,FH111)</f>
        <v>125</v>
      </c>
      <c r="FI114" s="58">
        <f t="shared" si="70"/>
        <v>3.5231116121758735E-2</v>
      </c>
      <c r="FK114" s="56" t="s">
        <v>5</v>
      </c>
      <c r="FL114" s="42">
        <f>SUM(FL6,FL9,FL12,FL15,FL18,FL21,FL24,FL27,FL30,FL33,FL36,FL39,FL42,FL45,FL48,FL51,FL54,FL57,FL60,FL63,FL66,FL69,FL72,FL75,FL78,FL81,FL84,FL87,FL90,FL93,FL96,FL99,FL102,FL105,FL108,FL111)</f>
        <v>3528</v>
      </c>
      <c r="FM114" s="54">
        <f>SUM(FM6,FM9,FM12,FM15,FM18,FM21,FM24,FM27,FM30,FM33,FM36,FM39,FM42,FM45,FM48,FM51,FM54,FM57,FM60,FM63,FM66,FM69,FM72,FM75,FM78,FM81,FM84,FM87,FM90,FM93,FM96,FM99,FM102,FM105,FM108,FM111)</f>
        <v>127</v>
      </c>
      <c r="FN114" s="58">
        <f t="shared" si="71"/>
        <v>3.5997732426303858E-2</v>
      </c>
      <c r="FP114" s="56" t="s">
        <v>5</v>
      </c>
      <c r="FQ114" s="42">
        <f>SUM(FQ6,FQ9,FQ12,FQ15,FQ18,FQ21,FQ24,FQ27,FQ30,FQ33,FQ36,FQ39,FQ42,FQ45,FQ48,FQ51,FQ54,FQ57,FQ60,FQ63,FQ66,FQ69,FQ72,FQ75,FQ78,FQ81,FQ84,FQ87,FQ90,FQ93,FQ96,FQ99,FQ102,FQ105,FQ108,FQ111)</f>
        <v>3514</v>
      </c>
      <c r="FR114" s="54">
        <f>SUM(FR6,FR9,FR12,FR15,FR18,FR21,FR24,FR27,FR30,FR33,FR36,FR39,FR42,FR45,FR48,FR51,FR54,FR57,FR60,FR63,FR66,FR69,FR72,FR75,FR78,FR81,FR84,FR87,FR90,FR93,FR96,FR99,FR102,FR105,FR108,FR111)</f>
        <v>141</v>
      </c>
      <c r="FS114" s="58">
        <f t="shared" si="72"/>
        <v>4.0125213431986342E-2</v>
      </c>
      <c r="FU114" s="56" t="s">
        <v>5</v>
      </c>
      <c r="FV114" s="42">
        <f>SUM(FV6,FV9,FV12,FV15,FV18,FV21,FV24,FV27,FV30,FV33,FV36,FV39,FV42,FV45,FV48,FV51,FV54,FV57,FV60,FV63,FV66,FV69,FV72,FV75,FV78,FV81,FV84,FV87,FV90,FV93,FV96,FV99,FV102,FV105,FV108,FV111)</f>
        <v>3488</v>
      </c>
      <c r="FW114" s="54">
        <f>SUM(FW6,FW9,FW12,FW15,FW18,FW21,FW24,FW27,FW30,FW33,FW36,FW39,FW42,FW45,FW48,FW51,FW54,FW57,FW60,FW63,FW66,FW69,FW72,FW75,FW78,FW81,FW84,FW87,FW90,FW93,FW96,FW99,FW102,FW105,FW108,FW111)</f>
        <v>138</v>
      </c>
      <c r="FX114" s="58">
        <f t="shared" si="73"/>
        <v>3.9564220183486237E-2</v>
      </c>
      <c r="FZ114" s="56" t="s">
        <v>5</v>
      </c>
      <c r="GA114" s="42">
        <f>SUM(GA6,GA9,GA12,GA15,GA18,GA21,GA24,GA27,GA30,GA33,GA36,GA39,GA42,GA45,GA48,GA51,GA54,GA57,GA60,GA63,GA66,GA69,GA72,GA75,GA78,GA81,GA84,GA87,GA90,GA93,GA96,GA99,GA102,GA105,GA108,GA111)</f>
        <v>3455</v>
      </c>
      <c r="GB114" s="54">
        <f>SUM(GB6,GB9,GB12,GB15,GB18,GB21,GB24,GB27,GB30,GB33,GB36,GB39,GB42,GB45,GB48,GB51,GB54,GB57,GB60,GB63,GB66,GB69,GB72,GB75,GB78,GB81,GB84,GB87,GB90,GB93,GB96,GB99,GB102,GB105,GB108,GB111)</f>
        <v>105</v>
      </c>
      <c r="GC114" s="58">
        <f t="shared" si="74"/>
        <v>3.0390738060781478E-2</v>
      </c>
      <c r="GE114" s="56" t="s">
        <v>5</v>
      </c>
      <c r="GF114" s="42">
        <f>SUM(GF6,GF9,GF12,GF15,GF18,GF21,GF24,GF27,GF30,GF33,GF36,GF39,GF42,GF45,GF48,GF51,GF54,GF57,GF60,GF63,GF66,GF69,GF72,GF75,GF78,GF81,GF84,GF87,GF90,GF93,GF96,GF99,GF102,GF105,GF108,GF111)</f>
        <v>3460</v>
      </c>
      <c r="GG114" s="54">
        <f>SUM(GG6,GG9,GG12,GG15,GG18,GG21,GG24,GG27,GG30,GG33,GG36,GG39,GG42,GG45,GG48,GG51,GG54,GG57,GG60,GG63,GG66,GG69,GG72,GG75,GG78,GG81,GG84,GG87,GG90,GG93,GG96,GG99,GG102,GG105,GG108,GG111)</f>
        <v>127</v>
      </c>
      <c r="GH114" s="58">
        <f t="shared" si="75"/>
        <v>3.6705202312138731E-2</v>
      </c>
    </row>
  </sheetData>
  <mergeCells count="38">
    <mergeCell ref="GE2:GH2"/>
    <mergeCell ref="AU2:AX2"/>
    <mergeCell ref="CI2:CL2"/>
    <mergeCell ref="CD2:CG2"/>
    <mergeCell ref="AZ2:BC2"/>
    <mergeCell ref="BT2:BW2"/>
    <mergeCell ref="BO2:BR2"/>
    <mergeCell ref="BJ2:BM2"/>
    <mergeCell ref="EG2:EJ2"/>
    <mergeCell ref="FK2:FN2"/>
    <mergeCell ref="CS2:CV2"/>
    <mergeCell ref="CN2:CQ2"/>
    <mergeCell ref="EL2:EO2"/>
    <mergeCell ref="DC2:DF2"/>
    <mergeCell ref="CX2:DA2"/>
    <mergeCell ref="EB2:EE2"/>
    <mergeCell ref="DH2:DK2"/>
    <mergeCell ref="DW2:DZ2"/>
    <mergeCell ref="DR2:DU2"/>
    <mergeCell ref="FA2:FD2"/>
    <mergeCell ref="EV2:EY2"/>
    <mergeCell ref="DM2:DP2"/>
    <mergeCell ref="FZ2:GC2"/>
    <mergeCell ref="FU2:FX2"/>
    <mergeCell ref="B2:E2"/>
    <mergeCell ref="L2:O2"/>
    <mergeCell ref="Q2:T2"/>
    <mergeCell ref="V2:Y2"/>
    <mergeCell ref="AP2:AS2"/>
    <mergeCell ref="AK2:AN2"/>
    <mergeCell ref="AF2:AI2"/>
    <mergeCell ref="AA2:AD2"/>
    <mergeCell ref="G2:J2"/>
    <mergeCell ref="FP2:FS2"/>
    <mergeCell ref="BE2:BH2"/>
    <mergeCell ref="FF2:FI2"/>
    <mergeCell ref="EQ2:ET2"/>
    <mergeCell ref="BY2:CB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1.健康ポータル初回登録数</vt:lpstr>
      <vt:lpstr>2.健康ポータル最終ログイン数（抽出時点）</vt:lpstr>
      <vt:lpstr>5.健康ポータルサイト　月別ログイン率</vt:lpstr>
      <vt:lpstr>'1.健康ポータル初回登録数'!Print_Area</vt:lpstr>
      <vt:lpstr>'5.健康ポータルサイト　月別ログイン率'!Print_Area</vt:lpstr>
    </vt:vector>
  </TitlesOfParts>
  <Company>株式会社ベネフィットワン・ヘルスケア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好光</dc:creator>
  <cp:lastModifiedBy>Shimooka Tomomi(下岡　智美)</cp:lastModifiedBy>
  <cp:lastPrinted>2019-12-11T00:34:19Z</cp:lastPrinted>
  <dcterms:created xsi:type="dcterms:W3CDTF">2017-10-30T05:36:05Z</dcterms:created>
  <dcterms:modified xsi:type="dcterms:W3CDTF">2024-06-04T23:39:15Z</dcterms:modified>
</cp:coreProperties>
</file>